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van.dragumilo\Desktop\inicijative 22 23 24 25 26\"/>
    </mc:Choice>
  </mc:AlternateContent>
  <bookViews>
    <workbookView xWindow="-120" yWindow="-120" windowWidth="29040" windowHeight="157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<sst xmlns="http://schemas.openxmlformats.org/spreadsheetml/2006/main" count="123" uniqueCount="84">
  <si>
    <t>Редни број иницијативе</t>
  </si>
  <si>
    <t>Статус</t>
  </si>
  <si>
    <t>Поступање надлежног органа</t>
  </si>
  <si>
    <t xml:space="preserve">Предмет </t>
  </si>
  <si>
    <t>Измена неефикасног прописа</t>
  </si>
  <si>
    <t>Достављено надлежном органу</t>
  </si>
  <si>
    <t>Одбијено од стране надлежног органа</t>
  </si>
  <si>
    <t>Прихваћено</t>
  </si>
  <si>
    <t>Акт на који се односи</t>
  </si>
  <si>
    <t>Уредба о електронској народној иницијативи („Службени гласник РС”, број 85/23)</t>
  </si>
  <si>
    <t>Успостављање електронске народне иницијативе кроз услугу на Порталу еУправа (активност из Акционог плана Партнерства за отворену управу 2023 – 2027)</t>
  </si>
  <si>
    <t xml:space="preserve">Омогућавање приступа услузи електронске народне иницијативе на Порталу еУправа, путем мобилне апликације Consent ID, која је призната као средство електронске идентификације високог нивоа поузданости.  </t>
  </si>
  <si>
    <t>Предлог за измену прописа који је предмет иницијативе је неоснован, с обзиром да није целисходно да се уредбом прописују појединачна софтверска решења. Проблем је техничке природе и биће решен кроз договор у оквиру Радне групе  Партнерства за отворену управу, у којој поред надлежних органа у области (Канцеларија ИТЕ и Министарство државне управе и локалне самоуправе) учествују и представници предлагача иницијативе.</t>
  </si>
  <si>
    <t>Измена статуса индивидуалних сакупљача секундарних сировина</t>
  </si>
  <si>
    <t xml:space="preserve">Закон о управљању отпадом („Службени гласник РС”, бр. 36/09, 88/10, 14/16, 95/18 и 35/23) </t>
  </si>
  <si>
    <t xml:space="preserve">У одговору Министарства заштите животне средине, наведено је да ће предложене измене које су реалне и спроводиве у пракси, бити сагледане у оквиру планираних измена предметног закона.  </t>
  </si>
  <si>
    <t xml:space="preserve">Правилник о начину исплате новчаних примања („Службени гласник РС”, број 161/20) </t>
  </si>
  <si>
    <t xml:space="preserve">Иницијатива се односи на унапређење статуса сакупљача секундарних сировина у погледу                допуне законске дефиниције појма сакупљача отпада, успостављања регистра ових лица, прописивања подстицаја јединицама локалних самоуправа које у плановима за управљање отпадом предвиде мере за подршку социјалним задругама и омогућавања јавно-комуналним предузећима да закључују уговоре о издвајању неопасног отпада (по поједностављеном поступку) са регистрованим сакупљачима или њиховим задругама.
</t>
  </si>
  <si>
    <t>Омогућити да инвалиди и остали корисници социјалних давања имају право да сами изаберу банку код које ће отворити текући рачун за уплату средстава по том основу.</t>
  </si>
  <si>
    <t>Измена начина исплате новчаних износа из категорије социјалних давања</t>
  </si>
  <si>
    <t>У одговору који је 26. јуна 2025.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размотрити иницијативу и благовремено одлучити о даљем поступању, имајући у виду да се изменама прописа треба поступити са дужном пажњом.</t>
  </si>
  <si>
    <t xml:space="preserve">Правилник о ближим условима, начину и поступку обављања метода и поступака комплементарне медицине („Службени гласник РС”, број 1/20) </t>
  </si>
  <si>
    <t xml:space="preserve">Иницијативом се предлаже: прописивање нових научних метода које могу да допринесу ефикаснијем лечењу, поједностављење административног поступка у вези са издавањем решења за обављање послова комплементарне медицине и дефинисање статуса практичара који своја знања и вештине користе у сврху очувања и побољшања квалитета живота у складу са примерима добре праксе држава у којима је ова област високо развијена. </t>
  </si>
  <si>
    <t>Унапређење правног оквира у области комплементарне медицине</t>
  </si>
  <si>
    <t>Одређивања еквивалентности постојећих квалификације за лица са дипломама основних студија обима 240 ЕСПБ бодова.</t>
  </si>
  <si>
    <t>Закон о Националном оквиру квалификација Републике Србије („Службени гласник РС”, бр. 27/18, 6/20, 129/21-др. закон и 76/23 )</t>
  </si>
  <si>
    <t>Иницијативом се предлаже измена члана 49. Закона о Националном оквиру квалификација Републике Србије и усклађивање са чланом 5. истог закона, у смислу прецизирања у којем стручном звању се налазе лица која су завршила основне стручне студије у трајању од четири године обима 240 ЕСПБ бодова.</t>
  </si>
  <si>
    <t>Републички секретаријат за јавне политике је  у јануару 2025. године упутио иницијативу на разматрање Министарству здравља, које се није изјаснило.</t>
  </si>
  <si>
    <t xml:space="preserve">Републички секретаријат за јавне политике је  у фебруару 2025. године упутио иницијативу на разматрање Министарству просвете, које се није изјаснило.  </t>
  </si>
  <si>
    <t>Иницијативом се предлаже измена важећег закона, прописивањем да се за робу која се користи за потребе истраживања и развоја, дозволе издају по посебној процедури.</t>
  </si>
  <si>
    <t>Поједностављење процедуре извоза и увоза одређене категорије робе</t>
  </si>
  <si>
    <t>Закон о извозу и увозу робе двоструке намене („Службени гласник РС”, бр. 95/13 и 77/19)</t>
  </si>
  <si>
    <t>У току рада на иницијативи, закључено је да је истоветан предлог за измену предметног закона већ усвојен од стране надлежног министарства. Измењени закон ступио је на снагу 14. марта 2025. године Закон о извозу и увозу робе двоструке намене  („Службени гласник РС”, број 19/25)</t>
  </si>
  <si>
    <t>Закон о локалним изборима („Службени гласник РС”, број 14/22</t>
  </si>
  <si>
    <t>Измена услова за остваривање изборног права у вези са пребивалиштем бирача</t>
  </si>
  <si>
    <t>Предлагач указује на неефикасност одредбе члана 3. став 1. Закона о локалним изборима („Службени гласник РС”, број 14/22) којом је прописано да право да бира одборнике и да буде биран за одборника има пунолетни држављанин Републике Србије над којим није продужено родитељско право, односно који није потпуно лишен пословне способности и који има пребивалиште на територији јединице локалне самоуправе у којој остварује изборно право. Иницијативом се предлаже допуна наведеног става, прописивањем да се изборно право остварује на територији јединице локалне самоуправе на којем бирач има пријављено пребивалиште најмање 12 месеци, рачунајући од дана расписивања избора за одборнике у скупштини јединице локалне самоуправе.</t>
  </si>
  <si>
    <t xml:space="preserve">Републички секретаријат за јавне политике је  у  фебруару 2024. године упутио иницијативу на разматрање Министарству државне управе и локалне самоуправе, које се није изјаснило.  </t>
  </si>
  <si>
    <t>Закон о биомедицински потпомогнутој оплодњи („Службени гласник РС”, бр. 40 /17 и 113/17 - др. закон)</t>
  </si>
  <si>
    <t>Чување и поступање са репродуктивним ћелијама и ембрионима преминулог лица</t>
  </si>
  <si>
    <t>Иницијатива се односи на измену важећег закона, како би се омогућило чување семених ћелија преминулог лица, на основу писменог завештања, као и додатно прецизирање разлика у статусу између давалаца репродуктивних ћелија из члана 3. став 1. тачка 15) и корисника права дефинисаних чланом 25. став 3, важећег закона</t>
  </si>
  <si>
    <t>Републички секретаријат за јавне политике је  у марту 2023. године упутио иницијативу на разматрање Министарству здравља, које је одбило предлог, нагласивши да је репродуктивне ћелије и ембрионе могуће употребљавати искључиво ако су њихови даваоци живи.</t>
  </si>
  <si>
    <t>Закон о основама система образовања и васпитања и других прописа којима се уређује васпитно – дисциплински поступак и одговорност ученика</t>
  </si>
  <si>
    <t>Унапређење мера превенције код према ученицима који се понашају непримерено</t>
  </si>
  <si>
    <t xml:space="preserve">Унапређење правног оквира којим се уређује васпитно – дисциплински поступак и одговорност ученика, као и спровођење других конкретних мера које не подразумевају измену правног оквира, како би се превентивно деловало према ученицима који су склони непримереном понашању. У ширем смислу, предложене измене доприносе унапређењу васпитно – образовног система и ефикаснијем и квалитетнијем раду у основним школама.   </t>
  </si>
  <si>
    <t xml:space="preserve">Републички секретаријат за јавне политике је  у октобру 2023. године упутио иницијативу на разматрање Министарству просвете, које се није изјаснило.  </t>
  </si>
  <si>
    <t>Закон о раду („Службени гласник РС”, бр. 24/05, 61/05, 54/09, 32/13, 75/14, 13/17 - УС, 113/17 и 95/18 - аутентично тумачење)</t>
  </si>
  <si>
    <t>Усклађивање прописа који регулишу електронско пословање у радним односима</t>
  </si>
  <si>
    <t xml:space="preserve">Измене Закона о раду, којима ће се прецизно прописати да се комуникација у радним односима спроводи подједнако и у „папиру” и електронским путем, у складу са одредбама Закона о електронском документу, уз прецизирање да се значење и дефиниције свих релевантних појмова од значаја за електронско пословање тумаче у складу са тим законом.   </t>
  </si>
  <si>
    <t xml:space="preserve">У одговору који је у  децембру 2023.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у тренутку када се буде приступило изменама Закона о раду размотрити достављени предлог, заједно са осталим иницијативама које за циљ имају измену овог закона. </t>
  </si>
  <si>
    <t xml:space="preserve">Иницијатива је упућена Министарству грађевинарства, саобраћаја и инфраструктуре  у јануару 2023. године, које се поводом тога није изјаснило.  </t>
  </si>
  <si>
    <t>Закон о превозу путника у друмском саобраћају („Службени гласник РС”, бр. 68/15, 41/18, 44/18-др. закон, 83/18, 31/19 и 9/20)</t>
  </si>
  <si>
    <t>Побољшање услова такси превоза за  особе које користе колица</t>
  </si>
  <si>
    <t xml:space="preserve">Измена правног оквира у циљу омогућавања једнаког приступа такси услугама свим категоријама становништва, укључујући и особе са хендикепом које користе колица, као и родитеље са децом у колицима. </t>
  </si>
  <si>
    <t>Укидаље студентског индекса „у папиру”</t>
  </si>
  <si>
    <t xml:space="preserve">Иницијативом се предлаже укидање студентске књижице (индекса) у папирном облику, као и увођење електронске евиденције о свим релевантним информацијама о студентском статусу. Уписивање оцена у индекс, штампање записника са испита и њихово потписивање, као и све друге активности које често подразумевају долазак студената на факултет искључиво ради уписивања оцене или овере семестра, представљају значајни административни трошак који може да буде превазиђен обављањем ових и свих осталих сличних активности у електронском облику. Такође, студентима се приликом уписа може издати и студентска легитимација којом би потврђивали свој статус студента и остваривали погодности које су им и сада доступне уз показивање важећег индекса. </t>
  </si>
  <si>
    <t xml:space="preserve">Члан 125. Закона о високом образовању („Службени гласник РС”, бр. 88/17, 27/18 - др. закон, 73/18, 67/19, 6/20 - др. закон, 6/20 - др. закон, 11/21 - аутентично тумачење, 67/21 - др. закон и 67/21) и члан 3. Правилника о садржају јавних исправа које издаје високошколска установа („Службени гласник РС”, број 15/19). </t>
  </si>
  <si>
    <t>Иницијатива је упућена Министарству просвете у августу 2023. године, након чега су обављени састанци на којима је оквирно договорена реализација иницијативе. У октобру 2024. године Републички секретаријат за јавне политике је упутио још један допис у циљу наставка рада на реализацији иницијативе, о којем се министарство није изјаснило.</t>
  </si>
  <si>
    <t>Побољшање спровођења мера у циљу уклањања псећег измета са улица и других јавних површина на територији Града Београда и ГО Стари Град.</t>
  </si>
  <si>
    <t>Одлука о држању домаћих животиња на територији Града Београда („Службени лист града Београда”, бр. 37/11, 55/11, 34/14, 114/16 - др. одлука, 19/17 и 109/18)</t>
  </si>
  <si>
    <t>Иницијативом се предлаже појачана контрола у циљу ефикасније примене члана 23. Одлуке о држању домаћих животиња на територији Града Београда којим је прописано да је држалац животиње, односно лице које изводи пса или мачку, у обавези да испрљану површину без одлагања очисти. Поред тога, предлаже се израда и објављивање извештаја о броју кажњених власника животиња са назнаком износа наплаћене казне, формирање електронског система евиденције кажњаваних лица као и спровођење адекватне медијске кампање.</t>
  </si>
  <si>
    <t xml:space="preserve">Формирана је Радна група коју чине представници Републичког секретаријата за јавне политике и свих релевантних органа управе Града Београда, која континуираним активностима спроводи све мере из предметне иницијативе. </t>
  </si>
  <si>
    <t>Опис</t>
  </si>
  <si>
    <t>Врста акта</t>
  </si>
  <si>
    <t>У разматрању код надлежног органа</t>
  </si>
  <si>
    <t xml:space="preserve">Закон </t>
  </si>
  <si>
    <t>Подзаконски акт</t>
  </si>
  <si>
    <t xml:space="preserve">Остало </t>
  </si>
  <si>
    <t xml:space="preserve">Измена неефикасног прописа </t>
  </si>
  <si>
    <t>Остало</t>
  </si>
  <si>
    <t>Врста иницијативе</t>
  </si>
  <si>
    <t>Правилник о ближим условима и стандардима за пружање услуга социјалне заштите („Службени гласник РС”, бр. 42/13, 89/18 и 73/19)</t>
  </si>
  <si>
    <t xml:space="preserve">Увођење инклузивних, функционално заснованих критеријума за остваривање права на персоналног асистента.Проширење циљне групе на основу стварних потреба корисника, стандардизацију процедура процене и праћења услуге, професионализацију персоналних асистената и јачање учешћа корисника у планирању и контроли услуге. </t>
  </si>
  <si>
    <t>Побољшање функционисања услуге персоналног асистента, кроз примену конкретних регулаторних и институционално управљачких мера.</t>
  </si>
  <si>
    <t xml:space="preserve">Одлуке о  утврђивању критеријума за умањење обавеза плаћања комуналних услуга за породице са троје и више деце у 2026. години („Службени лист Града Новог Сада”, број 71/25), </t>
  </si>
  <si>
    <t xml:space="preserve">Измену обрасца захтева за умањење обавеза плаћања комуналних услуга породицама са троје и више деце  </t>
  </si>
  <si>
    <t xml:space="preserve">Измена прописа у циљу поједностављења административног поступка умањења износа комуналних услуга за породице са троје и више деце на територији Града Новог Сада </t>
  </si>
  <si>
    <t>У обради</t>
  </si>
  <si>
    <t>Закон/подзаконски акти</t>
  </si>
  <si>
    <t>Прописи којима се регулише престанак радног односа запослених у просвети, услед испуњења услова за старосну пензију</t>
  </si>
  <si>
    <t xml:space="preserve">Прекид континуитета наставног процеса услед испуњавања услова за одлазак у обавезну старосну пензију учитеља/наставника/професора, која изазива негативне последице на ученике и квалитет наставе. </t>
  </si>
  <si>
    <t>Закон</t>
  </si>
  <si>
    <t>Опорезивање прихода од напојница путем електронских платних система</t>
  </si>
  <si>
    <t>Креирање платформе за евиденцију дигиталних напојница која обезбеђује евиденцију трансакција.Опорезивање прихода у услужном сектору, добијених у облику напојница.</t>
  </si>
  <si>
    <t>Прописи из области фискалног сектора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</si>
</sst>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6100"/>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FFC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2" borderId="0" applyNumberFormat="0" applyBorder="0" applyAlignment="0" applyProtection="0"/>
    <xf numFmtId="0" fontId="3" fillId="5" borderId="3" applyNumberFormat="0" applyFont="0" applyAlignment="0" applyProtection="0"/>
  </cellStyleXfs>
  <cellXfs count="19">
    <xf numFmtId="0" fontId="0" fillId="0" borderId="0" xfId="0"/>
    <xf numFmtId="0" fontId="0" fillId="0" borderId="0" xfId="0" applyAlignment="1">
      <alignment wrapText="1"/>
    </xf>
    <xf numFmtId="0" fontId="2" fillId="2" borderId="1" xfId="1" applyFont="1" applyBorder="1" applyAlignment="1">
      <alignment horizontal="center" vertical="center" wrapText="1"/>
    </xf>
    <xf numFmtId="0" fontId="2" fillId="2" borderId="1" xfId="1" applyFont="1" applyBorder="1" applyAlignment="1">
      <alignment horizontal="center" vertic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center" vertical="top"/>
    </xf>
    <xf numFmtId="0" fontId="0" fillId="3" borderId="1" xfId="0" applyFill="1" applyBorder="1" applyAlignment="1">
      <alignment vertical="top" wrapText="1"/>
    </xf>
    <xf numFmtId="0" fontId="0" fillId="0" borderId="0" xfId="0" applyAlignment="1">
      <alignment horizontal="center" vertical="top"/>
    </xf>
    <xf numFmtId="0" fontId="0" fillId="4" borderId="1" xfId="0" applyFill="1" applyBorder="1" applyAlignment="1">
      <alignment vertical="top" wrapText="1"/>
    </xf>
    <xf numFmtId="0" fontId="2" fillId="2" borderId="0" xfId="1" applyFont="1" applyBorder="1" applyAlignment="1">
      <alignment horizontal="center" vertical="center" wrapText="1"/>
    </xf>
    <xf numFmtId="0" fontId="0" fillId="0" borderId="1" xfId="0" applyBorder="1"/>
    <xf numFmtId="0" fontId="0" fillId="0" borderId="1" xfId="0" applyBorder="1" applyAlignment="1">
      <alignment horizontal="left" vertical="top"/>
    </xf>
    <xf numFmtId="0" fontId="0" fillId="0" borderId="1" xfId="0" applyBorder="1" applyAlignment="1">
      <alignment horizontal="left" vertical="top" wrapText="1"/>
    </xf>
    <xf numFmtId="0" fontId="0" fillId="0" borderId="2" xfId="0" applyBorder="1"/>
    <xf numFmtId="0" fontId="0" fillId="5" borderId="3" xfId="2" applyFont="1"/>
    <xf numFmtId="0" fontId="0" fillId="5" borderId="3" xfId="2" applyFont="1" applyAlignment="1">
      <alignment wrapText="1"/>
    </xf>
  </cellXfs>
  <cellStyles count="3">
    <cellStyle name="Good" xfId="1" builtinId="26"/>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B1" zoomScale="70" zoomScaleNormal="70" workbookViewId="0">
      <selection activeCell="G2" sqref="G2"/>
    </sheetView>
  </sheetViews>
  <sheetFormatPr defaultRowHeight="15" x14ac:dyDescent="0.25"/>
  <cols>
    <col min="1" max="1" width="13.28515625" customWidth="1"/>
    <col min="2" max="2" width="30" customWidth="1"/>
    <col min="3" max="3" width="34.5703125" customWidth="1"/>
    <col min="4" max="5" width="44.28515625" customWidth="1"/>
    <col min="6" max="6" width="44.42578125" customWidth="1"/>
    <col min="7" max="7" width="32.42578125" customWidth="1"/>
    <col min="8" max="8" width="78.28515625" customWidth="1"/>
    <col min="9" max="9" width="5.28515625" customWidth="1"/>
    <col min="10" max="10" width="4.7109375" customWidth="1"/>
    <col min="11" max="11" width="38.42578125" customWidth="1"/>
  </cols>
  <sheetData>
    <row r="1" spans="1:11" ht="42.75" customHeight="1" x14ac:dyDescent="0.25">
      <c r="A1" s="2" t="s">
        <v>0</v>
      </c>
      <c r="B1" s="3" t="s">
        <v>69</v>
      </c>
      <c r="C1" s="3" t="s">
        <v>3</v>
      </c>
      <c r="D1" s="3" t="s">
        <v>61</v>
      </c>
      <c r="E1" s="3" t="s">
        <v>62</v>
      </c>
      <c r="F1" s="3" t="s">
        <v>8</v>
      </c>
      <c r="G1" s="3" t="s">
        <v>1</v>
      </c>
      <c r="H1" s="3" t="s">
        <v>2</v>
      </c>
    </row>
    <row r="2" spans="1:11" ht="119.25" customHeight="1" x14ac:dyDescent="0.25">
      <c r="A2" s="12"/>
      <c r="B2" s="17" t="s">
        <v>4</v>
      </c>
      <c r="C2" s="18" t="s">
        <v>81</v>
      </c>
      <c r="D2" s="18" t="s">
        <v>82</v>
      </c>
      <c r="E2" s="17" t="s">
        <v>80</v>
      </c>
      <c r="F2" s="18" t="s">
        <v>83</v>
      </c>
      <c r="G2" s="17" t="s">
        <v>76</v>
      </c>
      <c r="H2" s="13"/>
    </row>
    <row r="3" spans="1:11" ht="90" customHeight="1" x14ac:dyDescent="0.25">
      <c r="A3" s="12"/>
      <c r="B3" s="17" t="s">
        <v>67</v>
      </c>
      <c r="C3" s="18" t="s">
        <v>78</v>
      </c>
      <c r="D3" s="18" t="s">
        <v>79</v>
      </c>
      <c r="E3" s="17" t="s">
        <v>77</v>
      </c>
      <c r="F3" s="18" t="s">
        <v>78</v>
      </c>
      <c r="G3" s="17" t="s">
        <v>76</v>
      </c>
      <c r="H3" s="13"/>
    </row>
    <row r="4" spans="1:11" ht="79.5" customHeight="1" x14ac:dyDescent="0.25">
      <c r="A4" s="12"/>
      <c r="B4" s="17" t="s">
        <v>4</v>
      </c>
      <c r="C4" s="18" t="s">
        <v>74</v>
      </c>
      <c r="D4" s="18" t="s">
        <v>75</v>
      </c>
      <c r="E4" s="17" t="s">
        <v>66</v>
      </c>
      <c r="F4" s="18" t="s">
        <v>73</v>
      </c>
      <c r="G4" s="17" t="s">
        <v>76</v>
      </c>
      <c r="H4" s="16"/>
    </row>
    <row r="5" spans="1:11" ht="142.5" customHeight="1" x14ac:dyDescent="0.25">
      <c r="A5" s="10">
        <v>1</v>
      </c>
      <c r="B5" s="14" t="s">
        <v>67</v>
      </c>
      <c r="C5" s="15" t="s">
        <v>72</v>
      </c>
      <c r="D5" s="6" t="s">
        <v>71</v>
      </c>
      <c r="E5" s="5" t="s">
        <v>65</v>
      </c>
      <c r="F5" s="6" t="s">
        <v>70</v>
      </c>
      <c r="G5" s="5" t="s">
        <v>5</v>
      </c>
      <c r="H5" s="13"/>
    </row>
    <row r="6" spans="1:11" ht="88.5" customHeight="1" x14ac:dyDescent="0.25">
      <c r="A6" s="8">
        <v>2</v>
      </c>
      <c r="B6" s="5" t="s">
        <v>68</v>
      </c>
      <c r="C6" s="6" t="s">
        <v>10</v>
      </c>
      <c r="D6" s="6" t="s">
        <v>11</v>
      </c>
      <c r="E6" s="6" t="s">
        <v>65</v>
      </c>
      <c r="F6" s="6" t="s">
        <v>9</v>
      </c>
      <c r="G6" s="6" t="s">
        <v>63</v>
      </c>
      <c r="H6" s="4" t="s">
        <v>12</v>
      </c>
    </row>
    <row r="7" spans="1:11" ht="197.25" customHeight="1" x14ac:dyDescent="0.25">
      <c r="A7" s="8">
        <v>3</v>
      </c>
      <c r="B7" s="9" t="s">
        <v>67</v>
      </c>
      <c r="C7" s="6" t="s">
        <v>57</v>
      </c>
      <c r="D7" s="6" t="s">
        <v>59</v>
      </c>
      <c r="E7" s="6" t="s">
        <v>66</v>
      </c>
      <c r="F7" s="6" t="s">
        <v>58</v>
      </c>
      <c r="G7" s="6" t="s">
        <v>7</v>
      </c>
      <c r="H7" s="6" t="s">
        <v>60</v>
      </c>
    </row>
    <row r="8" spans="1:11" ht="181.5" customHeight="1" x14ac:dyDescent="0.25">
      <c r="A8" s="7">
        <v>4</v>
      </c>
      <c r="B8" s="5" t="s">
        <v>4</v>
      </c>
      <c r="C8" s="6" t="s">
        <v>13</v>
      </c>
      <c r="D8" s="6" t="s">
        <v>17</v>
      </c>
      <c r="E8" s="6" t="s">
        <v>64</v>
      </c>
      <c r="F8" s="6" t="s">
        <v>14</v>
      </c>
      <c r="G8" s="6" t="s">
        <v>6</v>
      </c>
      <c r="H8" s="6" t="s">
        <v>15</v>
      </c>
    </row>
    <row r="9" spans="1:11" ht="75" x14ac:dyDescent="0.25">
      <c r="A9" s="7">
        <v>5</v>
      </c>
      <c r="B9" s="5" t="s">
        <v>4</v>
      </c>
      <c r="C9" s="6" t="s">
        <v>19</v>
      </c>
      <c r="D9" s="6" t="s">
        <v>18</v>
      </c>
      <c r="E9" s="6" t="s">
        <v>65</v>
      </c>
      <c r="F9" s="6" t="s">
        <v>16</v>
      </c>
      <c r="G9" s="9" t="s">
        <v>63</v>
      </c>
      <c r="H9" s="9" t="s">
        <v>20</v>
      </c>
    </row>
    <row r="10" spans="1:11" ht="165" x14ac:dyDescent="0.25">
      <c r="A10" s="7">
        <v>6</v>
      </c>
      <c r="B10" s="5" t="s">
        <v>4</v>
      </c>
      <c r="C10" s="11" t="s">
        <v>23</v>
      </c>
      <c r="D10" s="6" t="s">
        <v>22</v>
      </c>
      <c r="E10" s="6" t="s">
        <v>65</v>
      </c>
      <c r="F10" s="6" t="s">
        <v>21</v>
      </c>
      <c r="G10" s="9" t="s">
        <v>5</v>
      </c>
      <c r="H10" s="6" t="s">
        <v>27</v>
      </c>
    </row>
    <row r="11" spans="1:11" ht="105" x14ac:dyDescent="0.25">
      <c r="A11" s="7">
        <v>7</v>
      </c>
      <c r="B11" s="5" t="s">
        <v>4</v>
      </c>
      <c r="C11" s="11" t="s">
        <v>24</v>
      </c>
      <c r="D11" s="6" t="s">
        <v>26</v>
      </c>
      <c r="E11" s="6" t="s">
        <v>64</v>
      </c>
      <c r="F11" s="6" t="s">
        <v>25</v>
      </c>
      <c r="G11" s="9" t="s">
        <v>5</v>
      </c>
      <c r="H11" s="6" t="s">
        <v>28</v>
      </c>
    </row>
    <row r="12" spans="1:11" ht="60" x14ac:dyDescent="0.25">
      <c r="A12" s="7">
        <v>8</v>
      </c>
      <c r="B12" s="6" t="s">
        <v>4</v>
      </c>
      <c r="C12" s="11" t="s">
        <v>30</v>
      </c>
      <c r="D12" s="6" t="s">
        <v>29</v>
      </c>
      <c r="E12" s="6" t="s">
        <v>64</v>
      </c>
      <c r="F12" s="6" t="s">
        <v>31</v>
      </c>
      <c r="G12" s="6" t="s">
        <v>7</v>
      </c>
      <c r="H12" s="6" t="s">
        <v>32</v>
      </c>
    </row>
    <row r="13" spans="1:11" ht="270" customHeight="1" x14ac:dyDescent="0.25">
      <c r="A13" s="7">
        <v>9</v>
      </c>
      <c r="B13" s="5" t="s">
        <v>4</v>
      </c>
      <c r="C13" s="11" t="s">
        <v>34</v>
      </c>
      <c r="D13" s="6" t="s">
        <v>35</v>
      </c>
      <c r="E13" s="6" t="s">
        <v>64</v>
      </c>
      <c r="F13" s="6" t="s">
        <v>33</v>
      </c>
      <c r="G13" s="9" t="s">
        <v>5</v>
      </c>
      <c r="H13" s="6" t="s">
        <v>36</v>
      </c>
      <c r="K13" s="1"/>
    </row>
    <row r="14" spans="1:11" ht="121.5" customHeight="1" x14ac:dyDescent="0.25">
      <c r="A14" s="7">
        <v>10</v>
      </c>
      <c r="B14" s="6" t="s">
        <v>4</v>
      </c>
      <c r="C14" s="11" t="s">
        <v>38</v>
      </c>
      <c r="D14" s="6" t="s">
        <v>39</v>
      </c>
      <c r="E14" s="6" t="s">
        <v>64</v>
      </c>
      <c r="F14" s="6" t="s">
        <v>37</v>
      </c>
      <c r="G14" s="6" t="s">
        <v>6</v>
      </c>
      <c r="H14" s="6" t="s">
        <v>40</v>
      </c>
    </row>
    <row r="15" spans="1:11" ht="165" x14ac:dyDescent="0.25">
      <c r="A15" s="7">
        <v>11</v>
      </c>
      <c r="B15" s="5" t="s">
        <v>4</v>
      </c>
      <c r="C15" s="11" t="s">
        <v>42</v>
      </c>
      <c r="D15" s="6" t="s">
        <v>43</v>
      </c>
      <c r="E15" s="6" t="s">
        <v>64</v>
      </c>
      <c r="F15" s="6" t="s">
        <v>41</v>
      </c>
      <c r="G15" s="9" t="s">
        <v>5</v>
      </c>
      <c r="H15" s="6" t="s">
        <v>44</v>
      </c>
    </row>
    <row r="16" spans="1:11" ht="135" x14ac:dyDescent="0.25">
      <c r="A16" s="7">
        <v>12</v>
      </c>
      <c r="B16" s="6" t="s">
        <v>4</v>
      </c>
      <c r="C16" s="11" t="s">
        <v>46</v>
      </c>
      <c r="D16" s="6" t="s">
        <v>47</v>
      </c>
      <c r="E16" s="6" t="s">
        <v>64</v>
      </c>
      <c r="F16" s="6" t="s">
        <v>45</v>
      </c>
      <c r="G16" s="9" t="s">
        <v>63</v>
      </c>
      <c r="H16" s="6" t="s">
        <v>48</v>
      </c>
    </row>
    <row r="17" spans="1:8" ht="75" x14ac:dyDescent="0.25">
      <c r="A17" s="7">
        <v>13</v>
      </c>
      <c r="B17" s="6" t="s">
        <v>4</v>
      </c>
      <c r="C17" s="11" t="s">
        <v>51</v>
      </c>
      <c r="D17" s="6" t="s">
        <v>52</v>
      </c>
      <c r="E17" s="6" t="s">
        <v>64</v>
      </c>
      <c r="F17" s="6" t="s">
        <v>50</v>
      </c>
      <c r="G17" s="9" t="s">
        <v>5</v>
      </c>
      <c r="H17" s="6" t="s">
        <v>49</v>
      </c>
    </row>
    <row r="18" spans="1:8" ht="285" x14ac:dyDescent="0.25">
      <c r="A18" s="7">
        <v>14</v>
      </c>
      <c r="B18" s="6" t="s">
        <v>4</v>
      </c>
      <c r="C18" s="11" t="s">
        <v>53</v>
      </c>
      <c r="D18" s="6" t="s">
        <v>54</v>
      </c>
      <c r="E18" s="6" t="s">
        <v>64</v>
      </c>
      <c r="F18" s="6" t="s">
        <v>55</v>
      </c>
      <c r="G18" s="9" t="s">
        <v>5</v>
      </c>
      <c r="H18" s="6" t="s">
        <v>56</v>
      </c>
    </row>
  </sheetData>
  <dataValidations count="1">
    <dataValidation type="list" allowBlank="1" showInputMessage="1" showErrorMessage="1" sqref="E6:E18 G6:G18 B6:B18">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 Dragumilo</dc:creator>
  <cp:lastModifiedBy>Jovan Dragumilo</cp:lastModifiedBy>
  <dcterms:created xsi:type="dcterms:W3CDTF">2025-03-31T06:19:11Z</dcterms:created>
  <dcterms:modified xsi:type="dcterms:W3CDTF">2026-05-20T05:54:27Z</dcterms:modified>
</cp:coreProperties>
</file>