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6415FFEA-B0FD-4EE7-BE87-86EC9C8EB6BE}" xr6:coauthVersionLast="47" xr6:coauthVersionMax="47" xr10:uidLastSave="{00000000-0000-0000-0000-000000000000}"/>
  <bookViews>
    <workbookView xWindow="-120" yWindow="-120" windowWidth="29040" windowHeight="15840" xr2:uid="{0007FFEC-EB63-4E71-8EE6-6C881ADEA34A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<sst xmlns="http://schemas.openxmlformats.org/spreadsheetml/2006/main" count="358" uniqueCount="202">
  <si>
    <t>Горњи Милановац</t>
  </si>
  <si>
    <t>ГОДИШЊИ ПРОГРАМ</t>
  </si>
  <si>
    <t>прва категорија- фудбал</t>
  </si>
  <si>
    <t>07243243</t>
  </si>
  <si>
    <t>Фудбалски клуб "Металац"</t>
  </si>
  <si>
    <t>Деспотовачка бб</t>
  </si>
  <si>
    <t>1-401-468/2020-1</t>
  </si>
  <si>
    <t>07218257</t>
  </si>
  <si>
    <t>Спортско друштво "Таково"</t>
  </si>
  <si>
    <t>Омладинска 4</t>
  </si>
  <si>
    <t>1-401-468/2020-4</t>
  </si>
  <si>
    <t>ПОСЕБНИ ПРОГРАМ</t>
  </si>
  <si>
    <t>прва категорија- атлетика</t>
  </si>
  <si>
    <t>17763296</t>
  </si>
  <si>
    <t>Атлетски клуб "Ветеран"</t>
  </si>
  <si>
    <t>1-401-366/2020-4</t>
  </si>
  <si>
    <t>07244665</t>
  </si>
  <si>
    <t>Атлетски клуб "Таково"</t>
  </si>
  <si>
    <t>1-401-365/2020-8</t>
  </si>
  <si>
    <t>28703163</t>
  </si>
  <si>
    <t>Атлетско спортско удружење особа са инвалидитетом "Високи напон"</t>
  </si>
  <si>
    <t>Семедраж бб</t>
  </si>
  <si>
    <t>Семедраж, Горњи Милановац</t>
  </si>
  <si>
    <t>1-401-365/2020-3</t>
  </si>
  <si>
    <t>друга категорија- гимнастика</t>
  </si>
  <si>
    <t>28710615</t>
  </si>
  <si>
    <t>Гимнастичарско удружење "Пантер"</t>
  </si>
  <si>
    <t>Хиљаду Триста Каплара 25</t>
  </si>
  <si>
    <t>1-401-366/2020-12</t>
  </si>
  <si>
    <t>28816855</t>
  </si>
  <si>
    <t>Гимнастички клуб "Таковски грм"</t>
  </si>
  <si>
    <t>Милоша Великог 93</t>
  </si>
  <si>
    <t>1-401-366/2020-7</t>
  </si>
  <si>
    <t>07291817</t>
  </si>
  <si>
    <t>Друштво за спортску рекреацију и физичко васпитање "Партизан"</t>
  </si>
  <si>
    <t>Тихомира Матијевића 4/IV</t>
  </si>
  <si>
    <t>1-401-366/2020-5</t>
  </si>
  <si>
    <t>прва категорија- рукомет</t>
  </si>
  <si>
    <t>17634020</t>
  </si>
  <si>
    <t>Женски рукометни клуб "Металац А.Д."</t>
  </si>
  <si>
    <t>1-401-365/2020-31</t>
  </si>
  <si>
    <t>28700008</t>
  </si>
  <si>
    <t>Женско фудбалско удружење "Шампион"</t>
  </si>
  <si>
    <t>Пере Јевтовића 6</t>
  </si>
  <si>
    <t>1-401-365/2020-16</t>
  </si>
  <si>
    <t>28773951</t>
  </si>
  <si>
    <t>Јога Центар Горњег Милановца</t>
  </si>
  <si>
    <t>Сремског Фронта 61</t>
  </si>
  <si>
    <t>1-401-366/2020-13</t>
  </si>
  <si>
    <t>друга категорија- карате</t>
  </si>
  <si>
    <t>07199635</t>
  </si>
  <si>
    <t>Карате клуб "ТАКОВО"</t>
  </si>
  <si>
    <t>Тихомира Матијевића 4/4</t>
  </si>
  <si>
    <t>1-401-366/2020-8</t>
  </si>
  <si>
    <t>07351232</t>
  </si>
  <si>
    <t>Карате-Кик бокс клуб "МИЛАНОВАЦ"</t>
  </si>
  <si>
    <t>Ломина 50</t>
  </si>
  <si>
    <t>1-401-365/2020-33</t>
  </si>
  <si>
    <t>прва категорија- кошарка</t>
  </si>
  <si>
    <t>28805861</t>
  </si>
  <si>
    <t>Кошаркашки клуб "ГМ-032"</t>
  </si>
  <si>
    <t>Чесменска 29</t>
  </si>
  <si>
    <t>1-401-366/2020-17</t>
  </si>
  <si>
    <t>друга категорија- куглање</t>
  </si>
  <si>
    <t>07248326</t>
  </si>
  <si>
    <t>Куглашки клуб "Металац"</t>
  </si>
  <si>
    <t>Свете Поповића 15</t>
  </si>
  <si>
    <t>1-401-365/2020-18</t>
  </si>
  <si>
    <t>прва категорија- одбојка</t>
  </si>
  <si>
    <t>07244541</t>
  </si>
  <si>
    <t>Одбојкашки клуб "Таково"</t>
  </si>
  <si>
    <t>1-401-365/2020-7</t>
  </si>
  <si>
    <t>07244550</t>
  </si>
  <si>
    <t>Омладински кошаркашки клуб "Таково"</t>
  </si>
  <si>
    <t>Н.Х. Предрага Јевтића Шкепа 19</t>
  </si>
  <si>
    <t>1-401-365/2020-5</t>
  </si>
  <si>
    <t>07290250</t>
  </si>
  <si>
    <t>Општински фудбалски савез Горњи Милановац</t>
  </si>
  <si>
    <t>Карађорђева 21</t>
  </si>
  <si>
    <t>1-401-366/2020-11</t>
  </si>
  <si>
    <t>друга категорија- планинарство</t>
  </si>
  <si>
    <t>07281668</t>
  </si>
  <si>
    <t>Планинарско смучарско Друштво "Рудник"</t>
  </si>
  <si>
    <t>1-401-366/2020-15</t>
  </si>
  <si>
    <t>28777175</t>
  </si>
  <si>
    <t>Рукометни клуб "Омладинац"</t>
  </si>
  <si>
    <t>Ивице 9</t>
  </si>
  <si>
    <t>1-401-365/2020-35</t>
  </si>
  <si>
    <t>28788100</t>
  </si>
  <si>
    <t>Савез за школски спорт и организацију такмичења "Игром до здравља"</t>
  </si>
  <si>
    <t>Насеље Миодрага Радовановића 5а</t>
  </si>
  <si>
    <t>1-401-365/2020-6</t>
  </si>
  <si>
    <t>1-401-365/2020-22</t>
  </si>
  <si>
    <t>28706154</t>
  </si>
  <si>
    <t>Спортско фубалско удружење "Гојногорац"</t>
  </si>
  <si>
    <t>1-401-366/2020-2</t>
  </si>
  <si>
    <t>28706588</t>
  </si>
  <si>
    <t>Спортско фудбалско удружење "Stella Rossa"</t>
  </si>
  <si>
    <t>17. НОУ Диверзије 72</t>
  </si>
  <si>
    <t>1-401-365/2020-14</t>
  </si>
  <si>
    <t>28803567</t>
  </si>
  <si>
    <t>Спортско-рекреативни клуб "Полетарац"</t>
  </si>
  <si>
    <t>Пролетерских бригада 17</t>
  </si>
  <si>
    <t>1-401-366/2020-1</t>
  </si>
  <si>
    <t>28802315</t>
  </si>
  <si>
    <t>Спортско-рекреативни клуб "Спортић"</t>
  </si>
  <si>
    <t>1-401-366/2020-9</t>
  </si>
  <si>
    <t>прва категорија- стрељаштво</t>
  </si>
  <si>
    <t>17396706</t>
  </si>
  <si>
    <t>Стрељачка дружина "Драган Јевтић Шкепо"</t>
  </si>
  <si>
    <t>Кнеза Александра Карађорђевића 37</t>
  </si>
  <si>
    <t>1-401-365/2020-23</t>
  </si>
  <si>
    <t>прва категорија- тенис</t>
  </si>
  <si>
    <t>17385666</t>
  </si>
  <si>
    <t>Тениски клуб "Таково"</t>
  </si>
  <si>
    <t>Корчагинова бб</t>
  </si>
  <si>
    <t>1-401-365/2020-19</t>
  </si>
  <si>
    <t>28778252</t>
  </si>
  <si>
    <t>Фудбалски клуб "JUNIOR SOCCER"</t>
  </si>
  <si>
    <t>Церска 28</t>
  </si>
  <si>
    <t>1-401-366/2020-16</t>
  </si>
  <si>
    <t>17730711</t>
  </si>
  <si>
    <t>Фудбалски клуб "Бацковац јунајтед"</t>
  </si>
  <si>
    <t>Драгише Николића 68</t>
  </si>
  <si>
    <t>1-401-365/2020-12</t>
  </si>
  <si>
    <t>17434284</t>
  </si>
  <si>
    <t>Фудбалски клуб "Велереч 94"</t>
  </si>
  <si>
    <t>Велереч бб</t>
  </si>
  <si>
    <t>Велереч, Горњи Милановац</t>
  </si>
  <si>
    <t>1-401-365/2020-21</t>
  </si>
  <si>
    <t>07305761</t>
  </si>
  <si>
    <t>Фудбалски клуб "Доња Врбава"</t>
  </si>
  <si>
    <t>Доња Врбава бб</t>
  </si>
  <si>
    <t>Доња Врбава, Горњи Милановац</t>
  </si>
  <si>
    <t>1-401-365/2020-25</t>
  </si>
  <si>
    <t>17424513</t>
  </si>
  <si>
    <t>Фудбалски клуб "Јабланица"</t>
  </si>
  <si>
    <t>Јабланица бб</t>
  </si>
  <si>
    <t>Јабланица, Горњи Милановац</t>
  </si>
  <si>
    <t>1-401-365/2020-13</t>
  </si>
  <si>
    <t>07335342</t>
  </si>
  <si>
    <t>Фудбалски клуб "Луњевица"</t>
  </si>
  <si>
    <t>7. Јула 11</t>
  </si>
  <si>
    <t>1-401-365/2020-9</t>
  </si>
  <si>
    <t>1-401-365/2020-29</t>
  </si>
  <si>
    <t>07331118</t>
  </si>
  <si>
    <t>Фудбалски клуб "Напредак"</t>
  </si>
  <si>
    <t>Сврачковци бб</t>
  </si>
  <si>
    <t>Сврачковци, Горњи Милановац</t>
  </si>
  <si>
    <t>1-401-365/2020-2</t>
  </si>
  <si>
    <t>07290241</t>
  </si>
  <si>
    <t>Фудбалски клуб "Озремица"</t>
  </si>
  <si>
    <t>Бершићи бб</t>
  </si>
  <si>
    <t>Бершићи, Горњи Милановац</t>
  </si>
  <si>
    <t>1-401-365/2020-34</t>
  </si>
  <si>
    <t>07284446</t>
  </si>
  <si>
    <t>Фудбалски клуб "Омладинац"</t>
  </si>
  <si>
    <t>Калиманићи бб</t>
  </si>
  <si>
    <t>Калиманићи, Горњи Милановац</t>
  </si>
  <si>
    <t>1-401-365/2020-10</t>
  </si>
  <si>
    <t>07244576</t>
  </si>
  <si>
    <t>Фудбалски клуб "Таково"</t>
  </si>
  <si>
    <t>1-401-365/2020-1</t>
  </si>
  <si>
    <t>17477668</t>
  </si>
  <si>
    <t>Фудбалски клуб "Таковски устанак"</t>
  </si>
  <si>
    <t>Таково бб</t>
  </si>
  <si>
    <t>Таково, Горњи Милановац</t>
  </si>
  <si>
    <t>1-401-365/2020-20</t>
  </si>
  <si>
    <t>07277610</t>
  </si>
  <si>
    <t>Фудбалски клуб "Шилопај"</t>
  </si>
  <si>
    <t>Шилопај бб</t>
  </si>
  <si>
    <t>Шилопај, Горњи Милановац</t>
  </si>
  <si>
    <t>1-401-365/2020-4</t>
  </si>
  <si>
    <t>07244568</t>
  </si>
  <si>
    <t>Фудбалски клуб "Шумадија"</t>
  </si>
  <si>
    <t>Брђани бб</t>
  </si>
  <si>
    <t>Брђани, Горњи Милановац</t>
  </si>
  <si>
    <t>1-401-365/2020-24</t>
  </si>
  <si>
    <t>друга категорија- џудо</t>
  </si>
  <si>
    <t>28804652</t>
  </si>
  <si>
    <t>Џудо клуб "Араши ГМ"</t>
  </si>
  <si>
    <t>Вука Караџића 6</t>
  </si>
  <si>
    <t>1-401-365/2020-30</t>
  </si>
  <si>
    <t>друга категорија- шах</t>
  </si>
  <si>
    <t>07334907</t>
  </si>
  <si>
    <t>Шаховски клуб "Металац"</t>
  </si>
  <si>
    <t>Вука Караџића 1</t>
  </si>
  <si>
    <t>1-401-365/2020-15</t>
  </si>
  <si>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</si>
  <si>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</si>
  <si>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</si>
  <si>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</si>
  <si>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</si>
  <si>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</si>
  <si>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</si>
  <si>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</si>
  <si>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</si>
  <si>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</si>
  <si>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</si>
  <si>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</si>
  <si>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>Тражени износ средстава</t>
  </si>
  <si>
    <t>Одобрен износ средстава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</si>
</sst>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.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.mm\.yyyy\.;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2ABDA-1596-4A11-BF82-1F3695ABEF13}" name="Table1" displayName="Table1" ref="A1:N45" totalsRowShown="0" tableBorderDxfId="14">
  <autoFilter ref="A1:N45" xr:uid="{19F2ABDA-1596-4A11-BF82-1F3695ABEF13}"/>
  <tableColumns count="14">
    <tableColumn id="1" xr3:uid="{6A1321DD-7DDC-41EF-A717-6FD8848BDBB7}" name="Општина/Град" dataDxfId="13"/>
    <tableColumn id="2" xr3:uid="{88917B64-2EB1-4B06-A4A6-33F8E9B9436B}" name="Општина/Град шифра" dataDxfId="12"/>
    <tableColumn id="3" xr3:uid="{24E1BD7D-E98C-40B1-9966-ED3938BD402A}" name="Програм" dataDxfId="11"/>
    <tableColumn id="4" xr3:uid="{87FFC563-031B-43BB-BD83-7119B0A15B14}" name="Национална категоризација спортова" dataDxfId="10"/>
    <tableColumn id="5" xr3:uid="{8687F37A-AB8B-442B-92DB-01197FD9F41F}" name="Матични број организације/удружења" dataDxfId="9"/>
    <tableColumn id="6" xr3:uid="{38560051-FD0D-4B32-AEE5-1499182735E5}" name="Пун назив организације" dataDxfId="8"/>
    <tableColumn id="7" xr3:uid="{5B51EC75-4948-4845-9BD0-D8EFEC2AB7A5}" name="Адреса организације" dataDxfId="7"/>
    <tableColumn id="8" xr3:uid="{7C9A169A-7348-4DD3-8B6A-AB428D632400}" name="Седиште спортске организације" dataDxfId="6"/>
    <tableColumn id="9" xr3:uid="{DCE26C05-27E2-4B24-8D6C-CF198689A72C}" name="Број одлуке/решења" dataDxfId="5"/>
    <tableColumn id="10" xr3:uid="{517780F1-0576-418F-89F9-DA740D097013}" name="Датум одлуке/решења" dataDxfId="4"/>
    <tableColumn id="11" xr3:uid="{26702599-4785-4824-A1B3-93857A11D560}" name="Година" dataDxfId="3"/>
    <tableColumn id="12" xr3:uid="{F3B0AEF5-7041-498D-AD10-D4F7BF0FBFF4}" name="Програм/Сврха" dataDxfId="2"/>
    <tableColumn id="13" xr3:uid="{CA7DCE46-AC3A-49D3-AF21-A4814CC1416E}" name="Тражени износ средстава" dataDxfId="1"/>
    <tableColumn id="14" xr3:uid="{E8F10B78-7429-4B9F-8695-4D6D8A68554B}" name="Одобрен износ средстава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FE45-83CA-4B08-9D32-6293007449BB}">
  <dimension ref="A1:N45"/>
  <sheetViews>
    <sheetView tabSelected="1" workbookViewId="0">
      <selection activeCell="P13" sqref="P13"/>
    </sheetView>
  </sheetViews>
  <sheetFormatPr defaultRowHeight="15" x14ac:dyDescent="0.25"/>
  <cols>
    <col min="1" max="9" width="11" customWidth="1"/>
    <col min="10" max="14" width="12" customWidth="1"/>
  </cols>
  <sheetData>
    <row r="1" spans="1:14" x14ac:dyDescent="0.25">
      <c r="A1" s="6" t="s">
        <v>188</v>
      </c>
      <c r="B1" s="7" t="s">
        <v>189</v>
      </c>
      <c r="C1" s="6" t="s">
        <v>190</v>
      </c>
      <c r="D1" s="6" t="s">
        <v>191</v>
      </c>
      <c r="E1" s="8" t="s">
        <v>192</v>
      </c>
      <c r="F1" s="6" t="s">
        <v>193</v>
      </c>
      <c r="G1" s="6" t="s">
        <v>194</v>
      </c>
      <c r="H1" s="6" t="s">
        <v>195</v>
      </c>
      <c r="I1" s="6" t="s">
        <v>196</v>
      </c>
      <c r="J1" s="9" t="s">
        <v>197</v>
      </c>
      <c r="K1" s="6" t="s">
        <v>198</v>
      </c>
      <c r="L1" s="6" t="s">
        <v>199</v>
      </c>
      <c r="M1" s="10" t="s">
        <v>200</v>
      </c>
      <c r="N1" s="10" t="s">
        <v>201</v>
      </c>
    </row>
    <row r="2" spans="1:14" x14ac:dyDescent="0.25">
      <c r="A2" s="2" t="s">
        <v>0</v>
      </c>
      <c r="B2" s="1">
        <v>70483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0</v>
      </c>
      <c r="I2" s="2" t="s">
        <v>6</v>
      </c>
      <c r="J2" s="4">
        <v>44046</v>
      </c>
      <c r="K2" s="2">
        <v>2020</v>
      </c>
      <c r="L2" s="2"/>
      <c r="M2" s="5">
        <v>1763853</v>
      </c>
      <c r="N2" s="5">
        <v>1763853</v>
      </c>
    </row>
    <row r="3" spans="1:14" x14ac:dyDescent="0.25">
      <c r="A3" s="2" t="s">
        <v>0</v>
      </c>
      <c r="B3" s="1">
        <v>70483</v>
      </c>
      <c r="C3" s="2" t="s">
        <v>1</v>
      </c>
      <c r="D3" s="2"/>
      <c r="E3" s="3" t="s">
        <v>7</v>
      </c>
      <c r="F3" s="2" t="s">
        <v>8</v>
      </c>
      <c r="G3" s="2" t="s">
        <v>9</v>
      </c>
      <c r="H3" s="2" t="s">
        <v>0</v>
      </c>
      <c r="I3" s="2" t="s">
        <v>10</v>
      </c>
      <c r="J3" s="4">
        <v>44046</v>
      </c>
      <c r="K3" s="2">
        <v>2020</v>
      </c>
      <c r="L3" s="2"/>
      <c r="M3" s="5">
        <v>396000</v>
      </c>
      <c r="N3" s="5">
        <v>216147</v>
      </c>
    </row>
    <row r="4" spans="1:14" x14ac:dyDescent="0.25">
      <c r="A4" s="2" t="s">
        <v>0</v>
      </c>
      <c r="B4" s="1">
        <v>70483</v>
      </c>
      <c r="C4" s="2" t="s">
        <v>11</v>
      </c>
      <c r="D4" s="2" t="s">
        <v>12</v>
      </c>
      <c r="E4" s="3" t="s">
        <v>13</v>
      </c>
      <c r="F4" s="2" t="s">
        <v>14</v>
      </c>
      <c r="G4" s="2" t="s">
        <v>9</v>
      </c>
      <c r="H4" s="2" t="s">
        <v>0</v>
      </c>
      <c r="I4" s="2" t="s">
        <v>15</v>
      </c>
      <c r="J4" s="4">
        <v>43970</v>
      </c>
      <c r="K4" s="2">
        <v>2020</v>
      </c>
      <c r="L4" s="2"/>
      <c r="M4" s="5">
        <v>520000</v>
      </c>
      <c r="N4" s="5">
        <v>112000</v>
      </c>
    </row>
    <row r="5" spans="1:14" x14ac:dyDescent="0.25">
      <c r="A5" s="2" t="s">
        <v>0</v>
      </c>
      <c r="B5" s="1">
        <v>70483</v>
      </c>
      <c r="C5" s="2" t="s">
        <v>1</v>
      </c>
      <c r="D5" s="2" t="s">
        <v>12</v>
      </c>
      <c r="E5" s="3" t="s">
        <v>16</v>
      </c>
      <c r="F5" s="2" t="s">
        <v>17</v>
      </c>
      <c r="G5" s="2" t="s">
        <v>9</v>
      </c>
      <c r="H5" s="2" t="s">
        <v>0</v>
      </c>
      <c r="I5" s="2" t="s">
        <v>18</v>
      </c>
      <c r="J5" s="4">
        <v>43970</v>
      </c>
      <c r="K5" s="2">
        <v>2020</v>
      </c>
      <c r="L5" s="2"/>
      <c r="M5" s="5">
        <v>1100000</v>
      </c>
      <c r="N5" s="5">
        <v>720000</v>
      </c>
    </row>
    <row r="6" spans="1:14" x14ac:dyDescent="0.25">
      <c r="A6" s="2" t="s">
        <v>0</v>
      </c>
      <c r="B6" s="1">
        <v>70483</v>
      </c>
      <c r="C6" s="2" t="s">
        <v>1</v>
      </c>
      <c r="D6" s="2" t="s">
        <v>12</v>
      </c>
      <c r="E6" s="3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4">
        <v>43970</v>
      </c>
      <c r="K6" s="2">
        <v>2020</v>
      </c>
      <c r="L6" s="2"/>
      <c r="M6" s="5">
        <v>500000</v>
      </c>
      <c r="N6" s="5">
        <v>360000</v>
      </c>
    </row>
    <row r="7" spans="1:14" x14ac:dyDescent="0.25">
      <c r="A7" s="2" t="s">
        <v>0</v>
      </c>
      <c r="B7" s="1">
        <v>70483</v>
      </c>
      <c r="C7" s="2" t="s">
        <v>11</v>
      </c>
      <c r="D7" s="2" t="s">
        <v>24</v>
      </c>
      <c r="E7" s="3" t="s">
        <v>25</v>
      </c>
      <c r="F7" s="2" t="s">
        <v>26</v>
      </c>
      <c r="G7" s="2" t="s">
        <v>27</v>
      </c>
      <c r="H7" s="2" t="s">
        <v>0</v>
      </c>
      <c r="I7" s="2" t="s">
        <v>28</v>
      </c>
      <c r="J7" s="4">
        <v>43970</v>
      </c>
      <c r="K7" s="2">
        <v>2020</v>
      </c>
      <c r="L7" s="2"/>
      <c r="M7" s="5">
        <v>80000</v>
      </c>
      <c r="N7" s="5">
        <v>64000</v>
      </c>
    </row>
    <row r="8" spans="1:14" x14ac:dyDescent="0.25">
      <c r="A8" s="2" t="s">
        <v>0</v>
      </c>
      <c r="B8" s="1">
        <v>70483</v>
      </c>
      <c r="C8" s="2" t="s">
        <v>11</v>
      </c>
      <c r="D8" s="2" t="s">
        <v>24</v>
      </c>
      <c r="E8" s="3" t="s">
        <v>29</v>
      </c>
      <c r="F8" s="2" t="s">
        <v>30</v>
      </c>
      <c r="G8" s="2" t="s">
        <v>31</v>
      </c>
      <c r="H8" s="2" t="s">
        <v>0</v>
      </c>
      <c r="I8" s="2" t="s">
        <v>32</v>
      </c>
      <c r="J8" s="4">
        <v>43970</v>
      </c>
      <c r="K8" s="2">
        <v>2020</v>
      </c>
      <c r="L8" s="2"/>
      <c r="M8" s="5">
        <v>366000</v>
      </c>
      <c r="N8" s="5">
        <v>96000</v>
      </c>
    </row>
    <row r="9" spans="1:14" x14ac:dyDescent="0.25">
      <c r="A9" s="2" t="s">
        <v>0</v>
      </c>
      <c r="B9" s="1">
        <v>70483</v>
      </c>
      <c r="C9" s="2" t="s">
        <v>11</v>
      </c>
      <c r="D9" s="2"/>
      <c r="E9" s="3" t="s">
        <v>33</v>
      </c>
      <c r="F9" s="2" t="s">
        <v>34</v>
      </c>
      <c r="G9" s="2" t="s">
        <v>35</v>
      </c>
      <c r="H9" s="2" t="s">
        <v>0</v>
      </c>
      <c r="I9" s="2" t="s">
        <v>36</v>
      </c>
      <c r="J9" s="4">
        <v>43970</v>
      </c>
      <c r="K9" s="2">
        <v>2020</v>
      </c>
      <c r="L9" s="2"/>
      <c r="M9" s="5">
        <v>153000</v>
      </c>
      <c r="N9" s="5">
        <v>32000</v>
      </c>
    </row>
    <row r="10" spans="1:14" x14ac:dyDescent="0.25">
      <c r="A10" s="2" t="s">
        <v>0</v>
      </c>
      <c r="B10" s="1">
        <v>70483</v>
      </c>
      <c r="C10" s="2" t="s">
        <v>1</v>
      </c>
      <c r="D10" s="2" t="s">
        <v>37</v>
      </c>
      <c r="E10" s="3" t="s">
        <v>38</v>
      </c>
      <c r="F10" s="2" t="s">
        <v>39</v>
      </c>
      <c r="G10" s="2" t="s">
        <v>35</v>
      </c>
      <c r="H10" s="2" t="s">
        <v>0</v>
      </c>
      <c r="I10" s="2" t="s">
        <v>40</v>
      </c>
      <c r="J10" s="4">
        <v>43970</v>
      </c>
      <c r="K10" s="2">
        <v>2020</v>
      </c>
      <c r="L10" s="2"/>
      <c r="M10" s="5">
        <v>1018000</v>
      </c>
      <c r="N10" s="5">
        <v>400000</v>
      </c>
    </row>
    <row r="11" spans="1:14" x14ac:dyDescent="0.25">
      <c r="A11" s="2" t="s">
        <v>0</v>
      </c>
      <c r="B11" s="1">
        <v>70483</v>
      </c>
      <c r="C11" s="2" t="s">
        <v>1</v>
      </c>
      <c r="D11" s="2" t="s">
        <v>2</v>
      </c>
      <c r="E11" s="3" t="s">
        <v>41</v>
      </c>
      <c r="F11" s="2" t="s">
        <v>42</v>
      </c>
      <c r="G11" s="2" t="s">
        <v>43</v>
      </c>
      <c r="H11" s="2" t="s">
        <v>0</v>
      </c>
      <c r="I11" s="2" t="s">
        <v>44</v>
      </c>
      <c r="J11" s="4">
        <v>43970</v>
      </c>
      <c r="K11" s="2">
        <v>2020</v>
      </c>
      <c r="L11" s="2"/>
      <c r="M11" s="5">
        <v>200000</v>
      </c>
      <c r="N11" s="5">
        <v>136000</v>
      </c>
    </row>
    <row r="12" spans="1:14" x14ac:dyDescent="0.25">
      <c r="A12" s="2" t="s">
        <v>0</v>
      </c>
      <c r="B12" s="1">
        <v>70483</v>
      </c>
      <c r="C12" s="2" t="s">
        <v>11</v>
      </c>
      <c r="D12" s="2"/>
      <c r="E12" s="3" t="s">
        <v>45</v>
      </c>
      <c r="F12" s="2" t="s">
        <v>46</v>
      </c>
      <c r="G12" s="2" t="s">
        <v>47</v>
      </c>
      <c r="H12" s="2" t="s">
        <v>0</v>
      </c>
      <c r="I12" s="2" t="s">
        <v>48</v>
      </c>
      <c r="J12" s="4">
        <v>43970</v>
      </c>
      <c r="K12" s="2">
        <v>2020</v>
      </c>
      <c r="L12" s="2"/>
      <c r="M12" s="5">
        <v>60000</v>
      </c>
      <c r="N12" s="5">
        <v>32000</v>
      </c>
    </row>
    <row r="13" spans="1:14" x14ac:dyDescent="0.25">
      <c r="A13" s="2" t="s">
        <v>0</v>
      </c>
      <c r="B13" s="1">
        <v>70483</v>
      </c>
      <c r="C13" s="2" t="s">
        <v>11</v>
      </c>
      <c r="D13" s="2" t="s">
        <v>49</v>
      </c>
      <c r="E13" s="3" t="s">
        <v>50</v>
      </c>
      <c r="F13" s="2" t="s">
        <v>51</v>
      </c>
      <c r="G13" s="2" t="s">
        <v>52</v>
      </c>
      <c r="H13" s="2" t="s">
        <v>0</v>
      </c>
      <c r="I13" s="2" t="s">
        <v>53</v>
      </c>
      <c r="J13" s="4">
        <v>43970</v>
      </c>
      <c r="K13" s="2">
        <v>2020</v>
      </c>
      <c r="L13" s="2"/>
      <c r="M13" s="5">
        <v>467000</v>
      </c>
      <c r="N13" s="5">
        <v>136000</v>
      </c>
    </row>
    <row r="14" spans="1:14" x14ac:dyDescent="0.25">
      <c r="A14" s="2" t="s">
        <v>0</v>
      </c>
      <c r="B14" s="1">
        <v>70483</v>
      </c>
      <c r="C14" s="2" t="s">
        <v>1</v>
      </c>
      <c r="D14" s="2" t="s">
        <v>49</v>
      </c>
      <c r="E14" s="3" t="s">
        <v>54</v>
      </c>
      <c r="F14" s="2" t="s">
        <v>55</v>
      </c>
      <c r="G14" s="2" t="s">
        <v>56</v>
      </c>
      <c r="H14" s="2" t="s">
        <v>0</v>
      </c>
      <c r="I14" s="2" t="s">
        <v>57</v>
      </c>
      <c r="J14" s="4">
        <v>43970</v>
      </c>
      <c r="K14" s="2">
        <v>2020</v>
      </c>
      <c r="L14" s="2"/>
      <c r="M14" s="5">
        <v>700000</v>
      </c>
      <c r="N14" s="5">
        <v>304000</v>
      </c>
    </row>
    <row r="15" spans="1:14" x14ac:dyDescent="0.25">
      <c r="A15" s="2" t="s">
        <v>0</v>
      </c>
      <c r="B15" s="1">
        <v>70483</v>
      </c>
      <c r="C15" s="2" t="s">
        <v>11</v>
      </c>
      <c r="D15" s="2" t="s">
        <v>58</v>
      </c>
      <c r="E15" s="3" t="s">
        <v>59</v>
      </c>
      <c r="F15" s="2" t="s">
        <v>60</v>
      </c>
      <c r="G15" s="2" t="s">
        <v>61</v>
      </c>
      <c r="H15" s="2" t="s">
        <v>0</v>
      </c>
      <c r="I15" s="2" t="s">
        <v>62</v>
      </c>
      <c r="J15" s="4">
        <v>43970</v>
      </c>
      <c r="K15" s="2">
        <v>2020</v>
      </c>
      <c r="L15" s="2"/>
      <c r="M15" s="5">
        <v>200000</v>
      </c>
      <c r="N15" s="5">
        <v>136000</v>
      </c>
    </row>
    <row r="16" spans="1:14" x14ac:dyDescent="0.25">
      <c r="A16" s="2" t="s">
        <v>0</v>
      </c>
      <c r="B16" s="1">
        <v>70483</v>
      </c>
      <c r="C16" s="2" t="s">
        <v>1</v>
      </c>
      <c r="D16" s="2" t="s">
        <v>63</v>
      </c>
      <c r="E16" s="3" t="s">
        <v>64</v>
      </c>
      <c r="F16" s="2" t="s">
        <v>65</v>
      </c>
      <c r="G16" s="2" t="s">
        <v>66</v>
      </c>
      <c r="H16" s="2" t="s">
        <v>0</v>
      </c>
      <c r="I16" s="2" t="s">
        <v>67</v>
      </c>
      <c r="J16" s="4">
        <v>43970</v>
      </c>
      <c r="K16" s="2">
        <v>2020</v>
      </c>
      <c r="L16" s="2"/>
      <c r="M16" s="5">
        <v>902500</v>
      </c>
      <c r="N16" s="5">
        <v>560000</v>
      </c>
    </row>
    <row r="17" spans="1:14" x14ac:dyDescent="0.25">
      <c r="A17" s="2" t="s">
        <v>0</v>
      </c>
      <c r="B17" s="1">
        <v>70483</v>
      </c>
      <c r="C17" s="2" t="s">
        <v>1</v>
      </c>
      <c r="D17" s="2" t="s">
        <v>68</v>
      </c>
      <c r="E17" s="3" t="s">
        <v>69</v>
      </c>
      <c r="F17" s="2" t="s">
        <v>70</v>
      </c>
      <c r="G17" s="2" t="s">
        <v>35</v>
      </c>
      <c r="H17" s="2" t="s">
        <v>0</v>
      </c>
      <c r="I17" s="2" t="s">
        <v>71</v>
      </c>
      <c r="J17" s="4">
        <v>43970</v>
      </c>
      <c r="K17" s="2">
        <v>2020</v>
      </c>
      <c r="L17" s="2"/>
      <c r="M17" s="5">
        <v>5000000</v>
      </c>
      <c r="N17" s="5">
        <v>1760000</v>
      </c>
    </row>
    <row r="18" spans="1:14" x14ac:dyDescent="0.25">
      <c r="A18" s="2" t="s">
        <v>0</v>
      </c>
      <c r="B18" s="1">
        <v>70483</v>
      </c>
      <c r="C18" s="2" t="s">
        <v>1</v>
      </c>
      <c r="D18" s="2" t="s">
        <v>58</v>
      </c>
      <c r="E18" s="3" t="s">
        <v>72</v>
      </c>
      <c r="F18" s="2" t="s">
        <v>73</v>
      </c>
      <c r="G18" s="2" t="s">
        <v>74</v>
      </c>
      <c r="H18" s="2" t="s">
        <v>0</v>
      </c>
      <c r="I18" s="2" t="s">
        <v>75</v>
      </c>
      <c r="J18" s="4">
        <v>43970</v>
      </c>
      <c r="K18" s="2">
        <v>2020</v>
      </c>
      <c r="L18" s="2"/>
      <c r="M18" s="5">
        <v>600000</v>
      </c>
      <c r="N18" s="5">
        <v>360000</v>
      </c>
    </row>
    <row r="19" spans="1:14" x14ac:dyDescent="0.25">
      <c r="A19" s="2" t="s">
        <v>0</v>
      </c>
      <c r="B19" s="1">
        <v>70483</v>
      </c>
      <c r="C19" s="2" t="s">
        <v>11</v>
      </c>
      <c r="D19" s="2" t="s">
        <v>2</v>
      </c>
      <c r="E19" s="3" t="s">
        <v>76</v>
      </c>
      <c r="F19" s="2" t="s">
        <v>77</v>
      </c>
      <c r="G19" s="2" t="s">
        <v>78</v>
      </c>
      <c r="H19" s="2" t="s">
        <v>0</v>
      </c>
      <c r="I19" s="2" t="s">
        <v>79</v>
      </c>
      <c r="J19" s="4">
        <v>43970</v>
      </c>
      <c r="K19" s="2">
        <v>2020</v>
      </c>
      <c r="L19" s="2"/>
      <c r="M19" s="5">
        <v>800000</v>
      </c>
      <c r="N19" s="5">
        <v>640000</v>
      </c>
    </row>
    <row r="20" spans="1:14" x14ac:dyDescent="0.25">
      <c r="A20" s="2" t="s">
        <v>0</v>
      </c>
      <c r="B20" s="1">
        <v>70483</v>
      </c>
      <c r="C20" s="2" t="s">
        <v>11</v>
      </c>
      <c r="D20" s="2" t="s">
        <v>80</v>
      </c>
      <c r="E20" s="3" t="s">
        <v>81</v>
      </c>
      <c r="F20" s="2" t="s">
        <v>82</v>
      </c>
      <c r="G20" s="2" t="s">
        <v>78</v>
      </c>
      <c r="H20" s="2" t="s">
        <v>0</v>
      </c>
      <c r="I20" s="2" t="s">
        <v>83</v>
      </c>
      <c r="J20" s="4">
        <v>43970</v>
      </c>
      <c r="K20" s="2">
        <v>2020</v>
      </c>
      <c r="L20" s="2"/>
      <c r="M20" s="5">
        <v>100000</v>
      </c>
      <c r="N20" s="5">
        <v>40000</v>
      </c>
    </row>
    <row r="21" spans="1:14" x14ac:dyDescent="0.25">
      <c r="A21" s="2" t="s">
        <v>0</v>
      </c>
      <c r="B21" s="1">
        <v>70483</v>
      </c>
      <c r="C21" s="2" t="s">
        <v>1</v>
      </c>
      <c r="D21" s="2" t="s">
        <v>37</v>
      </c>
      <c r="E21" s="3" t="s">
        <v>84</v>
      </c>
      <c r="F21" s="2" t="s">
        <v>85</v>
      </c>
      <c r="G21" s="2" t="s">
        <v>86</v>
      </c>
      <c r="H21" s="2" t="s">
        <v>0</v>
      </c>
      <c r="I21" s="2" t="s">
        <v>87</v>
      </c>
      <c r="J21" s="4">
        <v>43970</v>
      </c>
      <c r="K21" s="2">
        <v>2020</v>
      </c>
      <c r="L21" s="2"/>
      <c r="M21" s="5">
        <v>700000</v>
      </c>
      <c r="N21" s="5">
        <v>400000</v>
      </c>
    </row>
    <row r="22" spans="1:14" x14ac:dyDescent="0.25">
      <c r="A22" s="2" t="s">
        <v>0</v>
      </c>
      <c r="B22" s="1">
        <v>70483</v>
      </c>
      <c r="C22" s="2" t="s">
        <v>1</v>
      </c>
      <c r="D22" s="2"/>
      <c r="E22" s="3" t="s">
        <v>88</v>
      </c>
      <c r="F22" s="2" t="s">
        <v>89</v>
      </c>
      <c r="G22" s="2" t="s">
        <v>90</v>
      </c>
      <c r="H22" s="2" t="s">
        <v>0</v>
      </c>
      <c r="I22" s="2" t="s">
        <v>91</v>
      </c>
      <c r="J22" s="4">
        <v>43970</v>
      </c>
      <c r="K22" s="2">
        <v>2020</v>
      </c>
      <c r="L22" s="2"/>
      <c r="M22" s="5">
        <v>2160000</v>
      </c>
      <c r="N22" s="5">
        <v>1728000</v>
      </c>
    </row>
    <row r="23" spans="1:14" x14ac:dyDescent="0.25">
      <c r="A23" s="2" t="s">
        <v>0</v>
      </c>
      <c r="B23" s="1">
        <v>70483</v>
      </c>
      <c r="C23" s="2" t="s">
        <v>1</v>
      </c>
      <c r="D23" s="2"/>
      <c r="E23" s="3" t="s">
        <v>7</v>
      </c>
      <c r="F23" s="2" t="s">
        <v>8</v>
      </c>
      <c r="G23" s="2" t="s">
        <v>9</v>
      </c>
      <c r="H23" s="2" t="s">
        <v>0</v>
      </c>
      <c r="I23" s="2" t="s">
        <v>92</v>
      </c>
      <c r="J23" s="4">
        <v>43970</v>
      </c>
      <c r="K23" s="2">
        <v>2020</v>
      </c>
      <c r="L23" s="2"/>
      <c r="M23" s="5">
        <v>1100000</v>
      </c>
      <c r="N23" s="5">
        <v>880000</v>
      </c>
    </row>
    <row r="24" spans="1:14" x14ac:dyDescent="0.25">
      <c r="A24" s="2" t="s">
        <v>0</v>
      </c>
      <c r="B24" s="1">
        <v>70483</v>
      </c>
      <c r="C24" s="2" t="s">
        <v>11</v>
      </c>
      <c r="D24" s="2" t="s">
        <v>2</v>
      </c>
      <c r="E24" s="3" t="s">
        <v>93</v>
      </c>
      <c r="F24" s="2" t="s">
        <v>94</v>
      </c>
      <c r="G24" s="2"/>
      <c r="H24" s="2" t="s">
        <v>0</v>
      </c>
      <c r="I24" s="2" t="s">
        <v>95</v>
      </c>
      <c r="J24" s="4">
        <v>43970</v>
      </c>
      <c r="K24" s="2">
        <v>2020</v>
      </c>
      <c r="L24" s="2"/>
      <c r="M24" s="5">
        <v>100000</v>
      </c>
      <c r="N24" s="5">
        <v>80000</v>
      </c>
    </row>
    <row r="25" spans="1:14" x14ac:dyDescent="0.25">
      <c r="A25" s="2" t="s">
        <v>0</v>
      </c>
      <c r="B25" s="1">
        <v>70483</v>
      </c>
      <c r="C25" s="2" t="s">
        <v>1</v>
      </c>
      <c r="D25" s="2" t="s">
        <v>2</v>
      </c>
      <c r="E25" s="3" t="s">
        <v>96</v>
      </c>
      <c r="F25" s="2" t="s">
        <v>97</v>
      </c>
      <c r="G25" s="2" t="s">
        <v>98</v>
      </c>
      <c r="H25" s="2" t="s">
        <v>0</v>
      </c>
      <c r="I25" s="2" t="s">
        <v>99</v>
      </c>
      <c r="J25" s="4">
        <v>43970</v>
      </c>
      <c r="K25" s="2">
        <v>2020</v>
      </c>
      <c r="L25" s="2"/>
      <c r="M25" s="5">
        <v>120000</v>
      </c>
      <c r="N25" s="5">
        <v>96000</v>
      </c>
    </row>
    <row r="26" spans="1:14" x14ac:dyDescent="0.25">
      <c r="A26" s="2" t="s">
        <v>0</v>
      </c>
      <c r="B26" s="1">
        <v>70483</v>
      </c>
      <c r="C26" s="2" t="s">
        <v>11</v>
      </c>
      <c r="D26" s="2"/>
      <c r="E26" s="3" t="s">
        <v>100</v>
      </c>
      <c r="F26" s="2" t="s">
        <v>101</v>
      </c>
      <c r="G26" s="2" t="s">
        <v>102</v>
      </c>
      <c r="H26" s="2" t="s">
        <v>0</v>
      </c>
      <c r="I26" s="2" t="s">
        <v>103</v>
      </c>
      <c r="J26" s="4">
        <v>43970</v>
      </c>
      <c r="K26" s="2">
        <v>2020</v>
      </c>
      <c r="L26" s="2"/>
      <c r="M26" s="5">
        <v>160000</v>
      </c>
      <c r="N26" s="5">
        <v>64000</v>
      </c>
    </row>
    <row r="27" spans="1:14" x14ac:dyDescent="0.25">
      <c r="A27" s="2" t="s">
        <v>0</v>
      </c>
      <c r="B27" s="1">
        <v>70483</v>
      </c>
      <c r="C27" s="2" t="s">
        <v>11</v>
      </c>
      <c r="D27" s="2"/>
      <c r="E27" s="3" t="s">
        <v>104</v>
      </c>
      <c r="F27" s="2" t="s">
        <v>105</v>
      </c>
      <c r="G27" s="2" t="s">
        <v>52</v>
      </c>
      <c r="H27" s="2" t="s">
        <v>0</v>
      </c>
      <c r="I27" s="2" t="s">
        <v>106</v>
      </c>
      <c r="J27" s="4">
        <v>43970</v>
      </c>
      <c r="K27" s="2">
        <v>2020</v>
      </c>
      <c r="L27" s="2"/>
      <c r="M27" s="5">
        <v>250000</v>
      </c>
      <c r="N27" s="5">
        <v>64000</v>
      </c>
    </row>
    <row r="28" spans="1:14" x14ac:dyDescent="0.25">
      <c r="A28" s="2" t="s">
        <v>0</v>
      </c>
      <c r="B28" s="1">
        <v>70483</v>
      </c>
      <c r="C28" s="2" t="s">
        <v>1</v>
      </c>
      <c r="D28" s="2" t="s">
        <v>107</v>
      </c>
      <c r="E28" s="3" t="s">
        <v>108</v>
      </c>
      <c r="F28" s="2" t="s">
        <v>109</v>
      </c>
      <c r="G28" s="2" t="s">
        <v>110</v>
      </c>
      <c r="H28" s="2" t="s">
        <v>0</v>
      </c>
      <c r="I28" s="2" t="s">
        <v>111</v>
      </c>
      <c r="J28" s="4">
        <v>43970</v>
      </c>
      <c r="K28" s="2">
        <v>2020</v>
      </c>
      <c r="L28" s="2"/>
      <c r="M28" s="5">
        <v>3000000</v>
      </c>
      <c r="N28" s="5">
        <v>1880000</v>
      </c>
    </row>
    <row r="29" spans="1:14" x14ac:dyDescent="0.25">
      <c r="A29" s="2" t="s">
        <v>0</v>
      </c>
      <c r="B29" s="1">
        <v>70483</v>
      </c>
      <c r="C29" s="2" t="s">
        <v>1</v>
      </c>
      <c r="D29" s="2" t="s">
        <v>112</v>
      </c>
      <c r="E29" s="3" t="s">
        <v>113</v>
      </c>
      <c r="F29" s="2" t="s">
        <v>114</v>
      </c>
      <c r="G29" s="2" t="s">
        <v>115</v>
      </c>
      <c r="H29" s="2" t="s">
        <v>0</v>
      </c>
      <c r="I29" s="2" t="s">
        <v>116</v>
      </c>
      <c r="J29" s="4">
        <v>43970</v>
      </c>
      <c r="K29" s="2">
        <v>2020</v>
      </c>
      <c r="L29" s="2"/>
      <c r="M29" s="5">
        <v>400000</v>
      </c>
      <c r="N29" s="5">
        <v>264000</v>
      </c>
    </row>
    <row r="30" spans="1:14" x14ac:dyDescent="0.25">
      <c r="A30" s="2" t="s">
        <v>0</v>
      </c>
      <c r="B30" s="1">
        <v>70483</v>
      </c>
      <c r="C30" s="2" t="s">
        <v>11</v>
      </c>
      <c r="D30" s="2" t="s">
        <v>2</v>
      </c>
      <c r="E30" s="3" t="s">
        <v>117</v>
      </c>
      <c r="F30" s="2" t="s">
        <v>118</v>
      </c>
      <c r="G30" s="2" t="s">
        <v>119</v>
      </c>
      <c r="H30" s="2" t="s">
        <v>0</v>
      </c>
      <c r="I30" s="2" t="s">
        <v>120</v>
      </c>
      <c r="J30" s="4">
        <v>43970</v>
      </c>
      <c r="K30" s="2">
        <v>2020</v>
      </c>
      <c r="L30" s="2"/>
      <c r="M30" s="5">
        <v>300000</v>
      </c>
      <c r="N30" s="5">
        <v>48000</v>
      </c>
    </row>
    <row r="31" spans="1:14" x14ac:dyDescent="0.25">
      <c r="A31" s="2" t="s">
        <v>0</v>
      </c>
      <c r="B31" s="1">
        <v>70483</v>
      </c>
      <c r="C31" s="2" t="s">
        <v>1</v>
      </c>
      <c r="D31" s="2" t="s">
        <v>2</v>
      </c>
      <c r="E31" s="3" t="s">
        <v>121</v>
      </c>
      <c r="F31" s="2" t="s">
        <v>122</v>
      </c>
      <c r="G31" s="2" t="s">
        <v>123</v>
      </c>
      <c r="H31" s="2" t="s">
        <v>0</v>
      </c>
      <c r="I31" s="2" t="s">
        <v>124</v>
      </c>
      <c r="J31" s="4">
        <v>43970</v>
      </c>
      <c r="K31" s="2">
        <v>2020</v>
      </c>
      <c r="L31" s="2"/>
      <c r="M31" s="5">
        <v>120000</v>
      </c>
      <c r="N31" s="5">
        <v>96000</v>
      </c>
    </row>
    <row r="32" spans="1:14" x14ac:dyDescent="0.25">
      <c r="A32" s="2" t="s">
        <v>0</v>
      </c>
      <c r="B32" s="1">
        <v>70483</v>
      </c>
      <c r="C32" s="2" t="s">
        <v>1</v>
      </c>
      <c r="D32" s="2" t="s">
        <v>2</v>
      </c>
      <c r="E32" s="3" t="s">
        <v>125</v>
      </c>
      <c r="F32" s="2" t="s">
        <v>126</v>
      </c>
      <c r="G32" s="2" t="s">
        <v>127</v>
      </c>
      <c r="H32" s="2" t="s">
        <v>128</v>
      </c>
      <c r="I32" s="2" t="s">
        <v>129</v>
      </c>
      <c r="J32" s="4">
        <v>43970</v>
      </c>
      <c r="K32" s="2">
        <v>2020</v>
      </c>
      <c r="L32" s="2"/>
      <c r="M32" s="5">
        <v>120000</v>
      </c>
      <c r="N32" s="5">
        <v>96000</v>
      </c>
    </row>
    <row r="33" spans="1:14" x14ac:dyDescent="0.25">
      <c r="A33" s="2" t="s">
        <v>0</v>
      </c>
      <c r="B33" s="1">
        <v>70483</v>
      </c>
      <c r="C33" s="2" t="s">
        <v>1</v>
      </c>
      <c r="D33" s="2" t="s">
        <v>2</v>
      </c>
      <c r="E33" s="3" t="s">
        <v>130</v>
      </c>
      <c r="F33" s="2" t="s">
        <v>131</v>
      </c>
      <c r="G33" s="2" t="s">
        <v>132</v>
      </c>
      <c r="H33" s="2" t="s">
        <v>133</v>
      </c>
      <c r="I33" s="2" t="s">
        <v>134</v>
      </c>
      <c r="J33" s="4">
        <v>43970</v>
      </c>
      <c r="K33" s="2">
        <v>2020</v>
      </c>
      <c r="L33" s="2"/>
      <c r="M33" s="5">
        <v>400000</v>
      </c>
      <c r="N33" s="5">
        <v>280000</v>
      </c>
    </row>
    <row r="34" spans="1:14" x14ac:dyDescent="0.25">
      <c r="A34" s="2" t="s">
        <v>0</v>
      </c>
      <c r="B34" s="1">
        <v>70483</v>
      </c>
      <c r="C34" s="2" t="s">
        <v>1</v>
      </c>
      <c r="D34" s="2" t="s">
        <v>2</v>
      </c>
      <c r="E34" s="3" t="s">
        <v>135</v>
      </c>
      <c r="F34" s="2" t="s">
        <v>136</v>
      </c>
      <c r="G34" s="2" t="s">
        <v>137</v>
      </c>
      <c r="H34" s="2" t="s">
        <v>138</v>
      </c>
      <c r="I34" s="2" t="s">
        <v>139</v>
      </c>
      <c r="J34" s="4">
        <v>43970</v>
      </c>
      <c r="K34" s="2">
        <v>2020</v>
      </c>
      <c r="L34" s="2"/>
      <c r="M34" s="5">
        <v>120000</v>
      </c>
      <c r="N34" s="5">
        <v>96000</v>
      </c>
    </row>
    <row r="35" spans="1:14" x14ac:dyDescent="0.25">
      <c r="A35" s="2" t="s">
        <v>0</v>
      </c>
      <c r="B35" s="1">
        <v>70483</v>
      </c>
      <c r="C35" s="2" t="s">
        <v>1</v>
      </c>
      <c r="D35" s="2" t="s">
        <v>2</v>
      </c>
      <c r="E35" s="3" t="s">
        <v>140</v>
      </c>
      <c r="F35" s="2" t="s">
        <v>141</v>
      </c>
      <c r="G35" s="2" t="s">
        <v>142</v>
      </c>
      <c r="H35" s="2" t="s">
        <v>0</v>
      </c>
      <c r="I35" s="2" t="s">
        <v>143</v>
      </c>
      <c r="J35" s="4">
        <v>43970</v>
      </c>
      <c r="K35" s="2">
        <v>2020</v>
      </c>
      <c r="L35" s="2"/>
      <c r="M35" s="5">
        <v>1800000</v>
      </c>
      <c r="N35" s="5">
        <v>256000</v>
      </c>
    </row>
    <row r="36" spans="1:14" x14ac:dyDescent="0.25">
      <c r="A36" s="2" t="s">
        <v>0</v>
      </c>
      <c r="B36" s="1">
        <v>70483</v>
      </c>
      <c r="C36" s="2" t="s">
        <v>1</v>
      </c>
      <c r="D36" s="2" t="s">
        <v>2</v>
      </c>
      <c r="E36" s="3" t="s">
        <v>3</v>
      </c>
      <c r="F36" s="2" t="s">
        <v>4</v>
      </c>
      <c r="G36" s="2" t="s">
        <v>5</v>
      </c>
      <c r="H36" s="2" t="s">
        <v>0</v>
      </c>
      <c r="I36" s="2" t="s">
        <v>144</v>
      </c>
      <c r="J36" s="4">
        <v>43970</v>
      </c>
      <c r="K36" s="2">
        <v>2020</v>
      </c>
      <c r="L36" s="2"/>
      <c r="M36" s="5">
        <v>5600000</v>
      </c>
      <c r="N36" s="5">
        <v>4000000</v>
      </c>
    </row>
    <row r="37" spans="1:14" x14ac:dyDescent="0.25">
      <c r="A37" s="2" t="s">
        <v>0</v>
      </c>
      <c r="B37" s="1">
        <v>70483</v>
      </c>
      <c r="C37" s="2" t="s">
        <v>1</v>
      </c>
      <c r="D37" s="2" t="s">
        <v>2</v>
      </c>
      <c r="E37" s="3" t="s">
        <v>145</v>
      </c>
      <c r="F37" s="2" t="s">
        <v>146</v>
      </c>
      <c r="G37" s="2" t="s">
        <v>147</v>
      </c>
      <c r="H37" s="2" t="s">
        <v>148</v>
      </c>
      <c r="I37" s="2" t="s">
        <v>149</v>
      </c>
      <c r="J37" s="4">
        <v>43970</v>
      </c>
      <c r="K37" s="2">
        <v>2020</v>
      </c>
      <c r="L37" s="2"/>
      <c r="M37" s="5">
        <v>600000</v>
      </c>
      <c r="N37" s="5">
        <v>280000</v>
      </c>
    </row>
    <row r="38" spans="1:14" x14ac:dyDescent="0.25">
      <c r="A38" s="2" t="s">
        <v>0</v>
      </c>
      <c r="B38" s="1">
        <v>70483</v>
      </c>
      <c r="C38" s="2" t="s">
        <v>1</v>
      </c>
      <c r="D38" s="2" t="s">
        <v>2</v>
      </c>
      <c r="E38" s="3" t="s">
        <v>150</v>
      </c>
      <c r="F38" s="2" t="s">
        <v>151</v>
      </c>
      <c r="G38" s="2" t="s">
        <v>152</v>
      </c>
      <c r="H38" s="2" t="s">
        <v>153</v>
      </c>
      <c r="I38" s="2" t="s">
        <v>154</v>
      </c>
      <c r="J38" s="4">
        <v>43970</v>
      </c>
      <c r="K38" s="2">
        <v>2020</v>
      </c>
      <c r="L38" s="2"/>
      <c r="M38" s="5">
        <v>120000</v>
      </c>
      <c r="N38" s="5">
        <v>96000</v>
      </c>
    </row>
    <row r="39" spans="1:14" x14ac:dyDescent="0.25">
      <c r="A39" s="2" t="s">
        <v>0</v>
      </c>
      <c r="B39" s="1">
        <v>70483</v>
      </c>
      <c r="C39" s="2" t="s">
        <v>1</v>
      </c>
      <c r="D39" s="2" t="s">
        <v>2</v>
      </c>
      <c r="E39" s="3" t="s">
        <v>155</v>
      </c>
      <c r="F39" s="2" t="s">
        <v>156</v>
      </c>
      <c r="G39" s="2" t="s">
        <v>157</v>
      </c>
      <c r="H39" s="2" t="s">
        <v>158</v>
      </c>
      <c r="I39" s="2" t="s">
        <v>159</v>
      </c>
      <c r="J39" s="4">
        <v>43970</v>
      </c>
      <c r="K39" s="2">
        <v>2020</v>
      </c>
      <c r="L39" s="2"/>
      <c r="M39" s="5">
        <v>120000</v>
      </c>
      <c r="N39" s="5">
        <v>96000</v>
      </c>
    </row>
    <row r="40" spans="1:14" x14ac:dyDescent="0.25">
      <c r="A40" s="2" t="s">
        <v>0</v>
      </c>
      <c r="B40" s="1">
        <v>70483</v>
      </c>
      <c r="C40" s="2" t="s">
        <v>1</v>
      </c>
      <c r="D40" s="2" t="s">
        <v>2</v>
      </c>
      <c r="E40" s="3" t="s">
        <v>160</v>
      </c>
      <c r="F40" s="2" t="s">
        <v>161</v>
      </c>
      <c r="G40" s="2" t="s">
        <v>9</v>
      </c>
      <c r="H40" s="2" t="s">
        <v>0</v>
      </c>
      <c r="I40" s="2" t="s">
        <v>162</v>
      </c>
      <c r="J40" s="4">
        <v>43970</v>
      </c>
      <c r="K40" s="2">
        <v>2020</v>
      </c>
      <c r="L40" s="2"/>
      <c r="M40" s="5">
        <v>5000000</v>
      </c>
      <c r="N40" s="5">
        <v>3320000</v>
      </c>
    </row>
    <row r="41" spans="1:14" x14ac:dyDescent="0.25">
      <c r="A41" s="2" t="s">
        <v>0</v>
      </c>
      <c r="B41" s="1">
        <v>70483</v>
      </c>
      <c r="C41" s="2" t="s">
        <v>1</v>
      </c>
      <c r="D41" s="2" t="s">
        <v>2</v>
      </c>
      <c r="E41" s="3" t="s">
        <v>163</v>
      </c>
      <c r="F41" s="2" t="s">
        <v>164</v>
      </c>
      <c r="G41" s="2" t="s">
        <v>165</v>
      </c>
      <c r="H41" s="2" t="s">
        <v>166</v>
      </c>
      <c r="I41" s="2" t="s">
        <v>167</v>
      </c>
      <c r="J41" s="4">
        <v>43970</v>
      </c>
      <c r="K41" s="2">
        <v>2020</v>
      </c>
      <c r="L41" s="2"/>
      <c r="M41" s="5">
        <v>120000</v>
      </c>
      <c r="N41" s="5">
        <v>96000</v>
      </c>
    </row>
    <row r="42" spans="1:14" x14ac:dyDescent="0.25">
      <c r="A42" s="2" t="s">
        <v>0</v>
      </c>
      <c r="B42" s="1">
        <v>70483</v>
      </c>
      <c r="C42" s="2" t="s">
        <v>1</v>
      </c>
      <c r="D42" s="2" t="s">
        <v>2</v>
      </c>
      <c r="E42" s="3" t="s">
        <v>168</v>
      </c>
      <c r="F42" s="2" t="s">
        <v>169</v>
      </c>
      <c r="G42" s="2" t="s">
        <v>170</v>
      </c>
      <c r="H42" s="2" t="s">
        <v>171</v>
      </c>
      <c r="I42" s="2" t="s">
        <v>172</v>
      </c>
      <c r="J42" s="4">
        <v>43970</v>
      </c>
      <c r="K42" s="2">
        <v>2020</v>
      </c>
      <c r="L42" s="2"/>
      <c r="M42" s="5">
        <v>120000</v>
      </c>
      <c r="N42" s="5">
        <v>96000</v>
      </c>
    </row>
    <row r="43" spans="1:14" x14ac:dyDescent="0.25">
      <c r="A43" s="2" t="s">
        <v>0</v>
      </c>
      <c r="B43" s="1">
        <v>70483</v>
      </c>
      <c r="C43" s="2" t="s">
        <v>1</v>
      </c>
      <c r="D43" s="2" t="s">
        <v>2</v>
      </c>
      <c r="E43" s="3" t="s">
        <v>173</v>
      </c>
      <c r="F43" s="2" t="s">
        <v>174</v>
      </c>
      <c r="G43" s="2" t="s">
        <v>175</v>
      </c>
      <c r="H43" s="2" t="s">
        <v>176</v>
      </c>
      <c r="I43" s="2" t="s">
        <v>177</v>
      </c>
      <c r="J43" s="4">
        <v>43970</v>
      </c>
      <c r="K43" s="2">
        <v>2020</v>
      </c>
      <c r="L43" s="2"/>
      <c r="M43" s="5">
        <v>300000</v>
      </c>
      <c r="N43" s="5">
        <v>96000</v>
      </c>
    </row>
    <row r="44" spans="1:14" x14ac:dyDescent="0.25">
      <c r="A44" s="2" t="s">
        <v>0</v>
      </c>
      <c r="B44" s="1">
        <v>70483</v>
      </c>
      <c r="C44" s="2" t="s">
        <v>1</v>
      </c>
      <c r="D44" s="2" t="s">
        <v>178</v>
      </c>
      <c r="E44" s="3" t="s">
        <v>179</v>
      </c>
      <c r="F44" s="2" t="s">
        <v>180</v>
      </c>
      <c r="G44" s="2" t="s">
        <v>181</v>
      </c>
      <c r="H44" s="2" t="s">
        <v>0</v>
      </c>
      <c r="I44" s="2" t="s">
        <v>182</v>
      </c>
      <c r="J44" s="4">
        <v>43970</v>
      </c>
      <c r="K44" s="2">
        <v>2020</v>
      </c>
      <c r="L44" s="2"/>
      <c r="M44" s="5">
        <v>254799</v>
      </c>
      <c r="N44" s="5">
        <v>120000</v>
      </c>
    </row>
    <row r="45" spans="1:14" x14ac:dyDescent="0.25">
      <c r="A45" s="2" t="s">
        <v>0</v>
      </c>
      <c r="B45" s="1">
        <v>70483</v>
      </c>
      <c r="C45" s="2" t="s">
        <v>1</v>
      </c>
      <c r="D45" s="2" t="s">
        <v>183</v>
      </c>
      <c r="E45" s="3" t="s">
        <v>184</v>
      </c>
      <c r="F45" s="2" t="s">
        <v>185</v>
      </c>
      <c r="G45" s="2" t="s">
        <v>186</v>
      </c>
      <c r="H45" s="2" t="s">
        <v>0</v>
      </c>
      <c r="I45" s="2" t="s">
        <v>187</v>
      </c>
      <c r="J45" s="4">
        <v>43970</v>
      </c>
      <c r="K45" s="2">
        <v>2020</v>
      </c>
      <c r="L45" s="2"/>
      <c r="M45" s="5">
        <v>1150000</v>
      </c>
      <c r="N45" s="5">
        <v>480000</v>
      </c>
    </row>
  </sheetData>
  <dataValidations count="1">
    <dataValidation type="list" allowBlank="1" showInputMessage="1" showErrorMessage="1" sqref="C2:C45" xr:uid="{BD6D3C7F-A9C1-4DFF-AF93-19F1927FF9E5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2022-02-04T08:49:13Z</dcterms:created>
  <dcterms:modified xsi:type="dcterms:W3CDTF">2022-02-04T08:50:39Z</dcterms:modified>
</cp:coreProperties>
</file>