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va fascikla\"/>
    </mc:Choice>
  </mc:AlternateContent>
  <bookViews>
    <workbookView xWindow="0" yWindow="0" windowWidth="20490" windowHeight="7500"/>
  </bookViews>
  <sheets>
    <sheet name="СПОРТ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<sst xmlns="http://schemas.openxmlformats.org/spreadsheetml/2006/main" count="248" uniqueCount="131">
  <si>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</si>
  <si>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</si>
  <si>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</si>
  <si>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</si>
  <si>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</si>
  <si>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</si>
  <si>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</si>
  <si>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</si>
  <si>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</si>
  <si>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</si>
  <si>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</si>
  <si>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</si>
  <si>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</si>
  <si>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</si>
  <si>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</si>
  <si>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17013947</t>
  </si>
  <si>
    <t>17616005</t>
  </si>
  <si>
    <t>07329393</t>
  </si>
  <si>
    <t>28794665</t>
  </si>
  <si>
    <t>17047612</t>
  </si>
  <si>
    <t>17294873</t>
  </si>
  <si>
    <t>28823479</t>
  </si>
  <si>
    <t>17032291</t>
  </si>
  <si>
    <t>17821032</t>
  </si>
  <si>
    <t>17723570</t>
  </si>
  <si>
    <t>17021052</t>
  </si>
  <si>
    <t>17047019</t>
  </si>
  <si>
    <t>28797494</t>
  </si>
  <si>
    <t>17045768</t>
  </si>
  <si>
    <t>17817841</t>
  </si>
  <si>
    <t>28789564</t>
  </si>
  <si>
    <t>07338236</t>
  </si>
  <si>
    <t>17021435</t>
  </si>
  <si>
    <t>07341270</t>
  </si>
  <si>
    <t>28724977</t>
  </si>
  <si>
    <t>28790201</t>
  </si>
  <si>
    <t>Војник</t>
  </si>
  <si>
    <t>Сладаја</t>
  </si>
  <si>
    <t>17037811</t>
  </si>
  <si>
    <t>17506641</t>
  </si>
  <si>
    <t>28732481</t>
  </si>
  <si>
    <t>28732104</t>
  </si>
  <si>
    <t>Ресавица</t>
  </si>
  <si>
    <t>400-111/2023-02</t>
  </si>
  <si>
    <t>Стрмостен_бб</t>
  </si>
  <si>
    <t>Саве_Ковачевића_47</t>
  </si>
  <si>
    <t>Фудбалски_клуб_"Бељаница"</t>
  </si>
  <si>
    <t>Фудбалски_клуб_"Слога"</t>
  </si>
  <si>
    <t>Спортско_друштво_"Рудар"</t>
  </si>
  <si>
    <t>прва_категорија_фудбал</t>
  </si>
  <si>
    <t>Стењевац_бб</t>
  </si>
  <si>
    <t>Плажане_бб</t>
  </si>
  <si>
    <t>Сењски_Рудник_бб</t>
  </si>
  <si>
    <t>друга_категорија_планинарство</t>
  </si>
  <si>
    <t>Фудбалски_клуб_"Рудар"</t>
  </si>
  <si>
    <t>Планинарско_спелеолошки_клуб_"Ресава"</t>
  </si>
  <si>
    <t>Фудбалски_клуб_"Синђелић"</t>
  </si>
  <si>
    <t>Фудбалски_клуб_"Јавор"</t>
  </si>
  <si>
    <t>Стрмостен</t>
  </si>
  <si>
    <t>Сењски_Рудник</t>
  </si>
  <si>
    <t>Плажане</t>
  </si>
  <si>
    <t>Стењевац</t>
  </si>
  <si>
    <t>6._Август_бб</t>
  </si>
  <si>
    <t>Буковац_бб</t>
  </si>
  <si>
    <t>Буковац</t>
  </si>
  <si>
    <t>Фудбалски_клуб_"Рембас"</t>
  </si>
  <si>
    <t>Фудбалски_клуб_"Ресава"</t>
  </si>
  <si>
    <t>Кошаркашки_клуб_"Слога"</t>
  </si>
  <si>
    <t>прва_категорија_кошарка</t>
  </si>
  <si>
    <t>Фудбалски_савез_општине_Деспотовац</t>
  </si>
  <si>
    <t>Моравска_18</t>
  </si>
  <si>
    <t>Фудбалски_клуб_"Будућност"</t>
  </si>
  <si>
    <t>Mиливa_бб</t>
  </si>
  <si>
    <t>Mиливa</t>
  </si>
  <si>
    <t>Фудбалски_клуб_"Виола"</t>
  </si>
  <si>
    <t>Савез_бораца_112</t>
  </si>
  <si>
    <t>Медвеђа_бб</t>
  </si>
  <si>
    <t>Медвеђа</t>
  </si>
  <si>
    <t>Фудбалски_клуб_"Омладински_фудбалски_клуб_Братство"</t>
  </si>
  <si>
    <t>Омладинска_35</t>
  </si>
  <si>
    <t>Спортско_пењачки_клуб_"Осмица"</t>
  </si>
  <si>
    <t>Рудничка_41</t>
  </si>
  <si>
    <t>Фудбалски_клуб_"15_Август_1950"</t>
  </si>
  <si>
    <t>Ломница_бб</t>
  </si>
  <si>
    <t>Ломница</t>
  </si>
  <si>
    <t>Спортско_удружење_"Орлови"</t>
  </si>
  <si>
    <t>Јасеново_бб</t>
  </si>
  <si>
    <t>Јасеново</t>
  </si>
  <si>
    <t>друга_категорија_шах</t>
  </si>
  <si>
    <t>Шах_клуб_"Рембас"</t>
  </si>
  <si>
    <t>Фудбалски_клуб_"Напредак"</t>
  </si>
  <si>
    <t>Злaтoвo_бб</t>
  </si>
  <si>
    <t>Злaтoво</t>
  </si>
  <si>
    <t>Шах_клуб_"Слога"</t>
  </si>
  <si>
    <t>Спортско_фудбалско_удружење_"Ресавски_Деспоти"</t>
  </si>
  <si>
    <t>Витанце_бб</t>
  </si>
  <si>
    <t>Витанце</t>
  </si>
  <si>
    <t>друга_категорија_стони_тенис</t>
  </si>
  <si>
    <t>Саве_Ковачевића_57</t>
  </si>
  <si>
    <t>Стонотениско_удружење_"Викинг"</t>
  </si>
  <si>
    <t>28735529</t>
  </si>
  <si>
    <t>Спортско_фудбалско_удружење_"Липовица"</t>
  </si>
  <si>
    <t>Липовица_бб</t>
  </si>
  <si>
    <t>Липовица</t>
  </si>
  <si>
    <t>Карате_клуб_"Ресавица"</t>
  </si>
  <si>
    <t>6._Август_1/6</t>
  </si>
  <si>
    <t>друга_категорија_карате</t>
  </si>
  <si>
    <t>Фудбал_у_Деспотовцу_2023</t>
  </si>
  <si>
    <t>Развој_омладине_и_спорта_у_сеоској_средини</t>
  </si>
  <si>
    <t>ФК_Бељаница_2023</t>
  </si>
  <si>
    <t>ФК_Јавор_2023</t>
  </si>
  <si>
    <t>Фудбал_у_Плажану_2023</t>
  </si>
  <si>
    <t>Развој_и_унапређење_планинарења_и_спелоеологије_на_територији_општине_Деспотовац</t>
  </si>
  <si>
    <t>Финансирање_из_буџета_Општине_у_области_спорта</t>
  </si>
  <si>
    <t>Кошарка_такмичење_2023/24</t>
  </si>
  <si>
    <t>ФСО_Деспотовац_2023</t>
  </si>
  <si>
    <t>Будућност_Деспотовачког_Фудбала</t>
  </si>
  <si>
    <t>Амбасадори_Деспотовачког_фудбала</t>
  </si>
  <si>
    <t>Школа_кошарке</t>
  </si>
  <si>
    <t>Спортско_пењачки_клуб_Осмица</t>
  </si>
  <si>
    <t>Фудбал_у_Ломници_2023</t>
  </si>
  <si>
    <t>Прослава_јубилеја</t>
  </si>
  <si>
    <t>Организација_лигашког_такмичења_шахиста_и_развој_шаха_код_младих</t>
  </si>
  <si>
    <t>Млади_у_спорту</t>
  </si>
  <si>
    <t>Развој_омладине_и_спорта</t>
  </si>
  <si>
    <t>Фудбал_у_Липовици_2023</t>
  </si>
  <si>
    <t>Наступ_клуба_на_домаћим_и_међународним_такмичењима_и_финансирање_текућих_и_редовних_трошкова_клуба</t>
  </si>
  <si>
    <t>Фудбал_у_Буковцу_2023</t>
  </si>
  <si>
    <t>ГОДИШЊИ_ПРОГРАМ</t>
  </si>
  <si>
    <t>Спортско_кошаркашко_удружење_"Академија_Мишковић"</t>
  </si>
  <si>
    <t>Будућност_2023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</si>
</sst>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2" fillId="0" borderId="1" xfId="0" applyFont="1" applyBorder="1" applyAlignment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7" totalsRowShown="0" headerRowDxfId="16" dataDxfId="15" tableBorderDxfId="14">
  <autoFilter ref="A1:N27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60" zoomScaleNormal="60" workbookViewId="0">
      <selection activeCell="E34" sqref="E34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0.85546875" bestFit="1" customWidth="1"/>
    <col min="4" max="4" width="38.28515625" bestFit="1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40.7109375" customWidth="1"/>
    <col min="13" max="13" width="20.28515625" customWidth="1"/>
    <col min="14" max="14" width="21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6" t="s">
        <v>14</v>
      </c>
      <c r="B2" s="4">
        <v>70491</v>
      </c>
      <c r="C2" s="3" t="s">
        <v>128</v>
      </c>
      <c r="D2" s="3" t="s">
        <v>49</v>
      </c>
      <c r="E2" s="8" t="s">
        <v>15</v>
      </c>
      <c r="F2" s="6" t="s">
        <v>46</v>
      </c>
      <c r="G2" s="6" t="s">
        <v>44</v>
      </c>
      <c r="H2" s="6" t="s">
        <v>58</v>
      </c>
      <c r="I2" s="6" t="s">
        <v>43</v>
      </c>
      <c r="J2" s="14">
        <v>45015</v>
      </c>
      <c r="K2" s="6">
        <v>2023</v>
      </c>
      <c r="L2" s="3" t="s">
        <v>109</v>
      </c>
      <c r="M2" s="10">
        <v>500000</v>
      </c>
      <c r="N2" s="10">
        <v>390000</v>
      </c>
    </row>
    <row r="3" spans="1:14" x14ac:dyDescent="0.25">
      <c r="A3" s="6" t="s">
        <v>14</v>
      </c>
      <c r="B3" s="4">
        <v>70491</v>
      </c>
      <c r="C3" s="3" t="s">
        <v>128</v>
      </c>
      <c r="D3" s="3" t="s">
        <v>49</v>
      </c>
      <c r="E3" s="9" t="s">
        <v>30</v>
      </c>
      <c r="F3" s="7" t="s">
        <v>47</v>
      </c>
      <c r="G3" s="7" t="s">
        <v>45</v>
      </c>
      <c r="H3" s="7" t="s">
        <v>14</v>
      </c>
      <c r="I3" s="6" t="s">
        <v>43</v>
      </c>
      <c r="J3" s="14">
        <v>45015</v>
      </c>
      <c r="K3" s="6">
        <v>2023</v>
      </c>
      <c r="L3" s="3" t="s">
        <v>107</v>
      </c>
      <c r="M3" s="10">
        <v>3600000</v>
      </c>
      <c r="N3" s="10">
        <v>3500000</v>
      </c>
    </row>
    <row r="4" spans="1:14" x14ac:dyDescent="0.25">
      <c r="A4" s="6" t="s">
        <v>14</v>
      </c>
      <c r="B4" s="4">
        <v>70491</v>
      </c>
      <c r="C4" s="3" t="s">
        <v>128</v>
      </c>
      <c r="D4" s="3" t="s">
        <v>49</v>
      </c>
      <c r="E4" s="9" t="s">
        <v>31</v>
      </c>
      <c r="F4" s="7" t="s">
        <v>48</v>
      </c>
      <c r="G4" s="7" t="s">
        <v>50</v>
      </c>
      <c r="H4" s="7" t="s">
        <v>61</v>
      </c>
      <c r="I4" s="6" t="s">
        <v>43</v>
      </c>
      <c r="J4" s="14">
        <v>45015</v>
      </c>
      <c r="K4" s="6">
        <v>2023</v>
      </c>
      <c r="L4" s="15" t="s">
        <v>108</v>
      </c>
      <c r="M4" s="10">
        <v>794000</v>
      </c>
      <c r="N4" s="10">
        <v>600000</v>
      </c>
    </row>
    <row r="5" spans="1:14" x14ac:dyDescent="0.25">
      <c r="A5" s="6" t="s">
        <v>14</v>
      </c>
      <c r="B5" s="4">
        <v>70491</v>
      </c>
      <c r="C5" s="3" t="s">
        <v>128</v>
      </c>
      <c r="D5" s="3" t="s">
        <v>49</v>
      </c>
      <c r="E5" s="9" t="s">
        <v>32</v>
      </c>
      <c r="F5" s="7" t="s">
        <v>48</v>
      </c>
      <c r="G5" s="7" t="s">
        <v>51</v>
      </c>
      <c r="H5" s="7" t="s">
        <v>60</v>
      </c>
      <c r="I5" s="6" t="s">
        <v>43</v>
      </c>
      <c r="J5" s="14">
        <v>45015</v>
      </c>
      <c r="K5" s="6">
        <v>2023</v>
      </c>
      <c r="L5" s="12" t="s">
        <v>111</v>
      </c>
      <c r="M5" s="11">
        <v>600000</v>
      </c>
      <c r="N5" s="11">
        <v>400000</v>
      </c>
    </row>
    <row r="6" spans="1:14" x14ac:dyDescent="0.25">
      <c r="A6" s="6" t="s">
        <v>14</v>
      </c>
      <c r="B6" s="4">
        <v>70491</v>
      </c>
      <c r="C6" s="3" t="s">
        <v>128</v>
      </c>
      <c r="D6" s="3" t="s">
        <v>49</v>
      </c>
      <c r="E6" s="9" t="s">
        <v>17</v>
      </c>
      <c r="F6" s="7" t="s">
        <v>54</v>
      </c>
      <c r="G6" s="7" t="s">
        <v>52</v>
      </c>
      <c r="H6" s="7" t="s">
        <v>59</v>
      </c>
      <c r="I6" s="6" t="s">
        <v>43</v>
      </c>
      <c r="J6" s="14">
        <v>45015</v>
      </c>
      <c r="K6" s="6">
        <v>2023</v>
      </c>
      <c r="L6" s="15" t="s">
        <v>108</v>
      </c>
      <c r="M6" s="11">
        <v>600000</v>
      </c>
      <c r="N6" s="11">
        <v>600000</v>
      </c>
    </row>
    <row r="7" spans="1:14" x14ac:dyDescent="0.25">
      <c r="A7" s="6" t="s">
        <v>14</v>
      </c>
      <c r="B7" s="4">
        <v>70491</v>
      </c>
      <c r="C7" s="3" t="s">
        <v>128</v>
      </c>
      <c r="D7" s="7" t="s">
        <v>53</v>
      </c>
      <c r="E7" s="9" t="s">
        <v>35</v>
      </c>
      <c r="F7" s="7" t="s">
        <v>55</v>
      </c>
      <c r="G7" s="7" t="s">
        <v>44</v>
      </c>
      <c r="H7" s="7" t="s">
        <v>58</v>
      </c>
      <c r="I7" s="6" t="s">
        <v>43</v>
      </c>
      <c r="J7" s="14">
        <v>45015</v>
      </c>
      <c r="K7" s="6">
        <v>2023</v>
      </c>
      <c r="L7" s="12" t="s">
        <v>112</v>
      </c>
      <c r="M7" s="11">
        <v>350000</v>
      </c>
      <c r="N7" s="11">
        <v>250000</v>
      </c>
    </row>
    <row r="8" spans="1:14" x14ac:dyDescent="0.25">
      <c r="A8" s="6" t="s">
        <v>14</v>
      </c>
      <c r="B8" s="4">
        <v>70491</v>
      </c>
      <c r="C8" s="3" t="s">
        <v>128</v>
      </c>
      <c r="D8" s="3" t="s">
        <v>49</v>
      </c>
      <c r="E8" s="9" t="s">
        <v>20</v>
      </c>
      <c r="F8" s="7" t="s">
        <v>56</v>
      </c>
      <c r="G8" s="12" t="s">
        <v>36</v>
      </c>
      <c r="H8" s="12" t="s">
        <v>36</v>
      </c>
      <c r="I8" s="6" t="s">
        <v>43</v>
      </c>
      <c r="J8" s="14">
        <v>45015</v>
      </c>
      <c r="K8" s="6">
        <v>2023</v>
      </c>
      <c r="L8" s="15" t="s">
        <v>108</v>
      </c>
      <c r="M8" s="11">
        <v>500000</v>
      </c>
      <c r="N8" s="11">
        <v>390000</v>
      </c>
    </row>
    <row r="9" spans="1:14" x14ac:dyDescent="0.25">
      <c r="A9" s="6" t="s">
        <v>14</v>
      </c>
      <c r="B9" s="4">
        <v>70491</v>
      </c>
      <c r="C9" s="3" t="s">
        <v>128</v>
      </c>
      <c r="D9" s="3" t="s">
        <v>49</v>
      </c>
      <c r="E9" s="9" t="s">
        <v>19</v>
      </c>
      <c r="F9" s="7" t="s">
        <v>57</v>
      </c>
      <c r="G9" s="12" t="s">
        <v>37</v>
      </c>
      <c r="H9" s="12" t="s">
        <v>37</v>
      </c>
      <c r="I9" s="6" t="s">
        <v>43</v>
      </c>
      <c r="J9" s="14">
        <v>45015</v>
      </c>
      <c r="K9" s="6">
        <v>2023</v>
      </c>
      <c r="L9" s="12" t="s">
        <v>110</v>
      </c>
      <c r="M9" s="11">
        <v>400000</v>
      </c>
      <c r="N9" s="11">
        <v>200000</v>
      </c>
    </row>
    <row r="10" spans="1:14" x14ac:dyDescent="0.25">
      <c r="A10" s="6" t="s">
        <v>14</v>
      </c>
      <c r="B10" s="4">
        <v>70491</v>
      </c>
      <c r="C10" s="3" t="s">
        <v>128</v>
      </c>
      <c r="D10" s="3" t="s">
        <v>49</v>
      </c>
      <c r="E10" s="13" t="s">
        <v>22</v>
      </c>
      <c r="F10" s="12" t="s">
        <v>65</v>
      </c>
      <c r="G10" s="3" t="s">
        <v>62</v>
      </c>
      <c r="H10" s="3" t="s">
        <v>42</v>
      </c>
      <c r="I10" s="6" t="s">
        <v>43</v>
      </c>
      <c r="J10" s="14">
        <v>45015</v>
      </c>
      <c r="K10" s="6">
        <v>2023</v>
      </c>
      <c r="L10" s="12" t="s">
        <v>113</v>
      </c>
      <c r="M10" s="11">
        <v>3000000</v>
      </c>
      <c r="N10" s="11">
        <v>3000000</v>
      </c>
    </row>
    <row r="11" spans="1:14" x14ac:dyDescent="0.25">
      <c r="A11" s="6" t="s">
        <v>14</v>
      </c>
      <c r="B11" s="4">
        <v>70491</v>
      </c>
      <c r="C11" s="3" t="s">
        <v>128</v>
      </c>
      <c r="D11" s="3" t="s">
        <v>49</v>
      </c>
      <c r="E11" s="13" t="s">
        <v>26</v>
      </c>
      <c r="F11" s="12" t="s">
        <v>66</v>
      </c>
      <c r="G11" s="3" t="s">
        <v>63</v>
      </c>
      <c r="H11" s="3" t="s">
        <v>64</v>
      </c>
      <c r="I11" s="6" t="s">
        <v>43</v>
      </c>
      <c r="J11" s="14">
        <v>45015</v>
      </c>
      <c r="K11" s="6">
        <v>2023</v>
      </c>
      <c r="L11" s="12" t="s">
        <v>127</v>
      </c>
      <c r="M11" s="11">
        <v>286000</v>
      </c>
      <c r="N11" s="11">
        <v>200000</v>
      </c>
    </row>
    <row r="12" spans="1:14" x14ac:dyDescent="0.25">
      <c r="A12" s="6" t="s">
        <v>14</v>
      </c>
      <c r="B12" s="4">
        <v>70491</v>
      </c>
      <c r="C12" s="3" t="s">
        <v>128</v>
      </c>
      <c r="D12" s="3" t="s">
        <v>68</v>
      </c>
      <c r="E12" s="13" t="s">
        <v>25</v>
      </c>
      <c r="F12" s="12" t="s">
        <v>67</v>
      </c>
      <c r="G12" s="3" t="s">
        <v>45</v>
      </c>
      <c r="H12" s="3" t="s">
        <v>14</v>
      </c>
      <c r="I12" s="6" t="s">
        <v>43</v>
      </c>
      <c r="J12" s="14">
        <v>45015</v>
      </c>
      <c r="K12" s="6">
        <v>2023</v>
      </c>
      <c r="L12" s="12" t="s">
        <v>114</v>
      </c>
      <c r="M12" s="11">
        <v>2000000</v>
      </c>
      <c r="N12" s="11">
        <v>1300000</v>
      </c>
    </row>
    <row r="13" spans="1:14" x14ac:dyDescent="0.25">
      <c r="A13" s="6" t="s">
        <v>14</v>
      </c>
      <c r="B13" s="4">
        <v>70491</v>
      </c>
      <c r="C13" s="3" t="s">
        <v>128</v>
      </c>
      <c r="D13" s="3" t="s">
        <v>49</v>
      </c>
      <c r="E13" s="5" t="s">
        <v>28</v>
      </c>
      <c r="F13" s="3" t="s">
        <v>69</v>
      </c>
      <c r="G13" s="3" t="s">
        <v>70</v>
      </c>
      <c r="H13" s="3" t="s">
        <v>14</v>
      </c>
      <c r="I13" s="6" t="s">
        <v>43</v>
      </c>
      <c r="J13" s="14">
        <v>45015</v>
      </c>
      <c r="K13" s="6">
        <v>2023</v>
      </c>
      <c r="L13" s="12" t="s">
        <v>115</v>
      </c>
      <c r="M13" s="11">
        <v>823080</v>
      </c>
      <c r="N13" s="11">
        <v>150000</v>
      </c>
    </row>
    <row r="14" spans="1:14" x14ac:dyDescent="0.25">
      <c r="A14" s="6" t="s">
        <v>14</v>
      </c>
      <c r="B14" s="4">
        <v>70491</v>
      </c>
      <c r="C14" s="3" t="s">
        <v>128</v>
      </c>
      <c r="D14" s="3" t="s">
        <v>49</v>
      </c>
      <c r="E14" s="13" t="s">
        <v>38</v>
      </c>
      <c r="F14" s="12" t="s">
        <v>71</v>
      </c>
      <c r="G14" s="3" t="s">
        <v>72</v>
      </c>
      <c r="H14" s="3" t="s">
        <v>73</v>
      </c>
      <c r="I14" s="6" t="s">
        <v>43</v>
      </c>
      <c r="J14" s="14">
        <v>45015</v>
      </c>
      <c r="K14" s="6">
        <v>2023</v>
      </c>
      <c r="L14" s="12" t="s">
        <v>130</v>
      </c>
      <c r="M14" s="11">
        <v>1220000</v>
      </c>
      <c r="N14" s="11">
        <v>600000</v>
      </c>
    </row>
    <row r="15" spans="1:14" x14ac:dyDescent="0.25">
      <c r="A15" s="6" t="s">
        <v>14</v>
      </c>
      <c r="B15" s="4">
        <v>70491</v>
      </c>
      <c r="C15" s="3" t="s">
        <v>128</v>
      </c>
      <c r="D15" s="3" t="s">
        <v>49</v>
      </c>
      <c r="E15" s="13" t="s">
        <v>24</v>
      </c>
      <c r="F15" s="12" t="s">
        <v>74</v>
      </c>
      <c r="G15" s="3" t="s">
        <v>75</v>
      </c>
      <c r="H15" s="3" t="s">
        <v>14</v>
      </c>
      <c r="I15" s="6" t="s">
        <v>43</v>
      </c>
      <c r="J15" s="14">
        <v>45015</v>
      </c>
      <c r="K15" s="6">
        <v>2023</v>
      </c>
      <c r="L15" s="12" t="s">
        <v>116</v>
      </c>
      <c r="M15" s="11">
        <v>350000</v>
      </c>
      <c r="N15" s="11">
        <v>300000</v>
      </c>
    </row>
    <row r="16" spans="1:14" x14ac:dyDescent="0.25">
      <c r="A16" s="6" t="s">
        <v>14</v>
      </c>
      <c r="B16" s="4">
        <v>70491</v>
      </c>
      <c r="C16" s="3" t="s">
        <v>128</v>
      </c>
      <c r="D16" s="3" t="s">
        <v>49</v>
      </c>
      <c r="E16" s="13" t="s">
        <v>23</v>
      </c>
      <c r="F16" s="12" t="s">
        <v>78</v>
      </c>
      <c r="G16" s="3" t="s">
        <v>76</v>
      </c>
      <c r="H16" s="3" t="s">
        <v>77</v>
      </c>
      <c r="I16" s="6" t="s">
        <v>43</v>
      </c>
      <c r="J16" s="14">
        <v>45015</v>
      </c>
      <c r="K16" s="6">
        <v>2023</v>
      </c>
      <c r="L16" s="12" t="s">
        <v>117</v>
      </c>
      <c r="M16" s="11">
        <v>300000</v>
      </c>
      <c r="N16" s="11">
        <v>300000</v>
      </c>
    </row>
    <row r="17" spans="1:14" x14ac:dyDescent="0.25">
      <c r="A17" s="6" t="s">
        <v>14</v>
      </c>
      <c r="B17" s="4">
        <v>70491</v>
      </c>
      <c r="C17" s="3" t="s">
        <v>128</v>
      </c>
      <c r="D17" s="3" t="s">
        <v>49</v>
      </c>
      <c r="E17" s="13" t="s">
        <v>34</v>
      </c>
      <c r="F17" s="12" t="s">
        <v>129</v>
      </c>
      <c r="G17" s="3" t="s">
        <v>79</v>
      </c>
      <c r="H17" s="3" t="s">
        <v>14</v>
      </c>
      <c r="I17" s="6" t="s">
        <v>43</v>
      </c>
      <c r="J17" s="14">
        <v>45015</v>
      </c>
      <c r="K17" s="6">
        <v>2023</v>
      </c>
      <c r="L17" s="12" t="s">
        <v>118</v>
      </c>
      <c r="M17" s="11">
        <v>500000</v>
      </c>
      <c r="N17" s="11">
        <v>300000</v>
      </c>
    </row>
    <row r="18" spans="1:14" x14ac:dyDescent="0.25">
      <c r="A18" s="6" t="s">
        <v>14</v>
      </c>
      <c r="B18" s="4">
        <v>70491</v>
      </c>
      <c r="C18" s="3" t="s">
        <v>128</v>
      </c>
      <c r="D18" s="7" t="s">
        <v>53</v>
      </c>
      <c r="E18" s="5" t="s">
        <v>29</v>
      </c>
      <c r="F18" s="3" t="s">
        <v>80</v>
      </c>
      <c r="G18" s="3" t="s">
        <v>81</v>
      </c>
      <c r="H18" s="3" t="s">
        <v>14</v>
      </c>
      <c r="I18" s="6" t="s">
        <v>43</v>
      </c>
      <c r="J18" s="14">
        <v>45015</v>
      </c>
      <c r="K18" s="6">
        <v>2023</v>
      </c>
      <c r="L18" s="12" t="s">
        <v>119</v>
      </c>
      <c r="M18" s="11">
        <v>425100</v>
      </c>
      <c r="N18" s="11">
        <v>250000</v>
      </c>
    </row>
    <row r="19" spans="1:14" x14ac:dyDescent="0.25">
      <c r="A19" s="6" t="s">
        <v>14</v>
      </c>
      <c r="B19" s="4">
        <v>70491</v>
      </c>
      <c r="C19" s="3" t="s">
        <v>128</v>
      </c>
      <c r="D19" s="3" t="s">
        <v>49</v>
      </c>
      <c r="E19" s="5" t="s">
        <v>27</v>
      </c>
      <c r="F19" s="3" t="s">
        <v>82</v>
      </c>
      <c r="G19" s="3" t="s">
        <v>83</v>
      </c>
      <c r="H19" s="3" t="s">
        <v>84</v>
      </c>
      <c r="I19" s="6" t="s">
        <v>43</v>
      </c>
      <c r="J19" s="14">
        <v>45015</v>
      </c>
      <c r="K19" s="6">
        <v>2023</v>
      </c>
      <c r="L19" s="12" t="s">
        <v>120</v>
      </c>
      <c r="M19" s="11">
        <v>480000</v>
      </c>
      <c r="N19" s="11">
        <v>380000</v>
      </c>
    </row>
    <row r="20" spans="1:14" x14ac:dyDescent="0.25">
      <c r="A20" s="6" t="s">
        <v>14</v>
      </c>
      <c r="B20" s="4">
        <v>70491</v>
      </c>
      <c r="C20" s="3" t="s">
        <v>128</v>
      </c>
      <c r="D20" s="3" t="s">
        <v>49</v>
      </c>
      <c r="E20" s="13" t="s">
        <v>21</v>
      </c>
      <c r="F20" s="12" t="s">
        <v>85</v>
      </c>
      <c r="G20" s="3" t="s">
        <v>86</v>
      </c>
      <c r="H20" s="3" t="s">
        <v>87</v>
      </c>
      <c r="I20" s="6" t="s">
        <v>43</v>
      </c>
      <c r="J20" s="14">
        <v>45015</v>
      </c>
      <c r="K20" s="6">
        <v>2023</v>
      </c>
      <c r="L20" s="15" t="s">
        <v>108</v>
      </c>
      <c r="M20" s="11">
        <v>3200000</v>
      </c>
      <c r="N20" s="11">
        <v>3000000</v>
      </c>
    </row>
    <row r="21" spans="1:14" x14ac:dyDescent="0.25">
      <c r="A21" s="6" t="s">
        <v>14</v>
      </c>
      <c r="B21" s="4">
        <v>70491</v>
      </c>
      <c r="C21" s="3" t="s">
        <v>128</v>
      </c>
      <c r="D21" s="12" t="s">
        <v>88</v>
      </c>
      <c r="E21" s="13" t="s">
        <v>18</v>
      </c>
      <c r="F21" s="12" t="s">
        <v>89</v>
      </c>
      <c r="G21" s="3" t="s">
        <v>62</v>
      </c>
      <c r="H21" s="3" t="s">
        <v>42</v>
      </c>
      <c r="I21" s="6" t="s">
        <v>43</v>
      </c>
      <c r="J21" s="14">
        <v>45015</v>
      </c>
      <c r="K21" s="6">
        <v>2023</v>
      </c>
      <c r="L21" s="12" t="s">
        <v>121</v>
      </c>
      <c r="M21" s="11">
        <v>450000</v>
      </c>
      <c r="N21" s="11">
        <v>250000</v>
      </c>
    </row>
    <row r="22" spans="1:14" x14ac:dyDescent="0.25">
      <c r="A22" s="6" t="s">
        <v>14</v>
      </c>
      <c r="B22" s="4">
        <v>70491</v>
      </c>
      <c r="C22" s="3" t="s">
        <v>128</v>
      </c>
      <c r="D22" s="3" t="s">
        <v>49</v>
      </c>
      <c r="E22" s="13" t="s">
        <v>33</v>
      </c>
      <c r="F22" s="12" t="s">
        <v>90</v>
      </c>
      <c r="G22" s="3" t="s">
        <v>91</v>
      </c>
      <c r="H22" s="3" t="s">
        <v>92</v>
      </c>
      <c r="I22" s="6" t="s">
        <v>43</v>
      </c>
      <c r="J22" s="14">
        <v>45015</v>
      </c>
      <c r="K22" s="6">
        <v>2023</v>
      </c>
      <c r="L22" s="15" t="s">
        <v>108</v>
      </c>
      <c r="M22" s="11">
        <v>250000</v>
      </c>
      <c r="N22" s="11">
        <v>200000</v>
      </c>
    </row>
    <row r="23" spans="1:14" x14ac:dyDescent="0.25">
      <c r="A23" s="6" t="s">
        <v>14</v>
      </c>
      <c r="B23" s="4">
        <v>70491</v>
      </c>
      <c r="C23" s="3" t="s">
        <v>128</v>
      </c>
      <c r="D23" s="12" t="s">
        <v>88</v>
      </c>
      <c r="E23" s="13" t="s">
        <v>39</v>
      </c>
      <c r="F23" s="12" t="s">
        <v>93</v>
      </c>
      <c r="G23" s="7" t="s">
        <v>70</v>
      </c>
      <c r="H23" s="7" t="s">
        <v>14</v>
      </c>
      <c r="I23" s="6" t="s">
        <v>43</v>
      </c>
      <c r="J23" s="14">
        <v>45015</v>
      </c>
      <c r="K23" s="6">
        <v>2023</v>
      </c>
      <c r="L23" s="12" t="s">
        <v>122</v>
      </c>
      <c r="M23" s="11">
        <v>250000</v>
      </c>
      <c r="N23" s="11">
        <v>250000</v>
      </c>
    </row>
    <row r="24" spans="1:14" x14ac:dyDescent="0.25">
      <c r="A24" s="6" t="s">
        <v>14</v>
      </c>
      <c r="B24" s="4">
        <v>70491</v>
      </c>
      <c r="C24" s="3" t="s">
        <v>128</v>
      </c>
      <c r="D24" s="3" t="s">
        <v>49</v>
      </c>
      <c r="E24" s="13" t="s">
        <v>41</v>
      </c>
      <c r="F24" s="12" t="s">
        <v>94</v>
      </c>
      <c r="G24" s="7" t="s">
        <v>95</v>
      </c>
      <c r="H24" s="7" t="s">
        <v>96</v>
      </c>
      <c r="I24" s="6" t="s">
        <v>43</v>
      </c>
      <c r="J24" s="14">
        <v>45015</v>
      </c>
      <c r="K24" s="6">
        <v>2023</v>
      </c>
      <c r="L24" s="12" t="s">
        <v>123</v>
      </c>
      <c r="M24" s="11">
        <v>380000</v>
      </c>
      <c r="N24" s="11">
        <v>380000</v>
      </c>
    </row>
    <row r="25" spans="1:14" x14ac:dyDescent="0.25">
      <c r="A25" s="6" t="s">
        <v>14</v>
      </c>
      <c r="B25" s="4">
        <v>70491</v>
      </c>
      <c r="C25" s="3" t="s">
        <v>128</v>
      </c>
      <c r="D25" s="12" t="s">
        <v>97</v>
      </c>
      <c r="E25" s="13" t="s">
        <v>40</v>
      </c>
      <c r="F25" s="12" t="s">
        <v>99</v>
      </c>
      <c r="G25" s="7" t="s">
        <v>98</v>
      </c>
      <c r="H25" s="7" t="s">
        <v>14</v>
      </c>
      <c r="I25" s="6" t="s">
        <v>43</v>
      </c>
      <c r="J25" s="14">
        <v>45015</v>
      </c>
      <c r="K25" s="6">
        <v>2023</v>
      </c>
      <c r="L25" s="12" t="s">
        <v>124</v>
      </c>
      <c r="M25" s="11">
        <v>300000</v>
      </c>
      <c r="N25" s="11">
        <v>150000</v>
      </c>
    </row>
    <row r="26" spans="1:14" x14ac:dyDescent="0.25">
      <c r="A26" s="6" t="s">
        <v>14</v>
      </c>
      <c r="B26" s="4">
        <v>70491</v>
      </c>
      <c r="C26" s="3" t="s">
        <v>128</v>
      </c>
      <c r="D26" s="3" t="s">
        <v>49</v>
      </c>
      <c r="E26" s="13" t="s">
        <v>100</v>
      </c>
      <c r="F26" s="12" t="s">
        <v>101</v>
      </c>
      <c r="G26" s="12" t="s">
        <v>102</v>
      </c>
      <c r="H26" s="12" t="s">
        <v>103</v>
      </c>
      <c r="I26" s="6" t="s">
        <v>43</v>
      </c>
      <c r="J26" s="14">
        <v>45015</v>
      </c>
      <c r="K26" s="6">
        <v>2023</v>
      </c>
      <c r="L26" s="12" t="s">
        <v>125</v>
      </c>
      <c r="M26" s="11">
        <v>286000</v>
      </c>
      <c r="N26" s="11">
        <v>200000</v>
      </c>
    </row>
    <row r="27" spans="1:14" x14ac:dyDescent="0.25">
      <c r="A27" s="6" t="s">
        <v>14</v>
      </c>
      <c r="B27" s="4">
        <v>70491</v>
      </c>
      <c r="C27" s="3" t="s">
        <v>128</v>
      </c>
      <c r="D27" s="12" t="s">
        <v>106</v>
      </c>
      <c r="E27" s="13" t="s">
        <v>16</v>
      </c>
      <c r="F27" s="12" t="s">
        <v>104</v>
      </c>
      <c r="G27" s="3" t="s">
        <v>105</v>
      </c>
      <c r="H27" s="3" t="s">
        <v>42</v>
      </c>
      <c r="I27" s="6" t="s">
        <v>43</v>
      </c>
      <c r="J27" s="14">
        <v>45015</v>
      </c>
      <c r="K27" s="6">
        <v>2023</v>
      </c>
      <c r="L27" s="12" t="s">
        <v>126</v>
      </c>
      <c r="M27" s="11">
        <v>700000</v>
      </c>
      <c r="N27" s="11">
        <v>300000</v>
      </c>
    </row>
  </sheetData>
  <dataValidations count="1">
    <dataValidation type="list" allowBlank="1" showInputMessage="1" showErrorMessage="1" sqref="C2:C27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Admin</cp:lastModifiedBy>
  <dcterms:created xsi:type="dcterms:W3CDTF">2022-02-04T04:45:50Z</dcterms:created>
  <dcterms:modified xsi:type="dcterms:W3CDTF">2025-12-17T12:06:03Z</dcterms:modified>
</cp:coreProperties>
</file>