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zzpro-my.sharepoint.com/personal/andreja_gluscevic_ite_gov_rs/Documents/Desktop/СПОРТ/"/>
    </mc:Choice>
  </mc:AlternateContent>
  <xr:revisionPtr revIDLastSave="0" documentId="8_{A5CFCEF1-9B40-47D8-AE8C-0908A273F9E6}" xr6:coauthVersionLast="47" xr6:coauthVersionMax="47" xr10:uidLastSave="{00000000-0000-0000-0000-000000000000}"/>
  <bookViews>
    <workbookView xWindow="-120" yWindow="-120" windowWidth="29040" windowHeight="15840" xr2:uid="{84572C50-A135-407C-BD2A-DDE6BD359F5D}"/>
  </bookViews>
  <sheets>
    <sheet name="СПОРТ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<sst xmlns="http://schemas.openxmlformats.org/spreadsheetml/2006/main" count="142" uniqueCount="75">
  <si>
    <t>Општина/Град</t>
  </si>
  <si>
    <t>Општина/Град шифра</t>
  </si>
  <si>
    <t>Програм</t>
  </si>
  <si>
    <t>Национална категоризација спортова</t>
  </si>
  <si>
    <t>Матични број организације/удружења</t>
  </si>
  <si>
    <t>Пун назив организације</t>
  </si>
  <si>
    <t>Адреса организације</t>
  </si>
  <si>
    <t>Седиште спортске организације</t>
  </si>
  <si>
    <t>Број одлуке/решења</t>
  </si>
  <si>
    <t>Датум одлуке/решења</t>
  </si>
  <si>
    <t>Година</t>
  </si>
  <si>
    <t>Програм/Сврха</t>
  </si>
  <si>
    <t xml:space="preserve">Тражени износ средстава </t>
  </si>
  <si>
    <t>Одобрен износ средстава</t>
  </si>
  <si>
    <t>Сјеница</t>
  </si>
  <si>
    <t>ГОДИШЊИ ПРОГРАМ</t>
  </si>
  <si>
    <t>прва категорија- фудбал</t>
  </si>
  <si>
    <t>07192525</t>
  </si>
  <si>
    <t>Фудбалски клуб "Слога"</t>
  </si>
  <si>
    <t>Милорада Јовановића бб</t>
  </si>
  <si>
    <t>прва категорија- атлетика</t>
  </si>
  <si>
    <t>28792832</t>
  </si>
  <si>
    <t>Атлетски клуб "Сјеница"</t>
  </si>
  <si>
    <t>29. Новембра 15</t>
  </si>
  <si>
    <t>прва категорија- одбојка</t>
  </si>
  <si>
    <t>28781440</t>
  </si>
  <si>
    <t>Одбојкашки клуб "Сјеница"</t>
  </si>
  <si>
    <t>Краља Петра Првог бб</t>
  </si>
  <si>
    <t>прва категорија- кошарка</t>
  </si>
  <si>
    <t>28778651</t>
  </si>
  <si>
    <t>Кошаркашки клуб "Сјеница"</t>
  </si>
  <si>
    <t>Трг Светозара Марковића 8</t>
  </si>
  <si>
    <t>друга категорија- карате</t>
  </si>
  <si>
    <t>друга категорија- шах</t>
  </si>
  <si>
    <t>28805098</t>
  </si>
  <si>
    <t>Шаховски клуб "Младост" Сјеница</t>
  </si>
  <si>
    <t>Кеј 18</t>
  </si>
  <si>
    <t>пета категорија- спортска спелеологија</t>
  </si>
  <si>
    <t>28774168</t>
  </si>
  <si>
    <t>Планинарско-спелеолошко друштво "ЗМАЈЕВАЦ" Сјеница</t>
  </si>
  <si>
    <t>Трг Светозара Марковића бб</t>
  </si>
  <si>
    <t>28015704</t>
  </si>
  <si>
    <t>Удружење одгајивача голубова српских високолетача "Млађо Петрић"</t>
  </si>
  <si>
    <t>Ахмета Абдагића бб</t>
  </si>
  <si>
    <t>28015682</t>
  </si>
  <si>
    <t>Удружење одгајивача голубова српских високолетача Сјенички голуб</t>
  </si>
  <si>
    <t>Краља Петра Првог 37</t>
  </si>
  <si>
    <t>трећа категорија- спортски риболов</t>
  </si>
  <si>
    <t>28808143</t>
  </si>
  <si>
    <t>Удружење спортских риболоваца "ВАПА"</t>
  </si>
  <si>
    <t>Краља Петра Првог 1</t>
  </si>
  <si>
    <t>друга категорија- џудо</t>
  </si>
  <si>
    <t>17818988</t>
  </si>
  <si>
    <t>Џудо клуб Сјеница</t>
  </si>
  <si>
    <t>Карате клуб "Шампион"</t>
  </si>
  <si>
    <t>17782070</t>
  </si>
  <si>
    <t>Смучарски клуб ''Ревуша''</t>
  </si>
  <si>
    <t>Јездимира Ловића 114</t>
  </si>
  <si>
    <t>28713649</t>
  </si>
  <si>
    <t>Томислава Тоше Трипковића 3</t>
  </si>
  <si>
    <t>06-5/2020-6</t>
  </si>
  <si>
    <t>трећа категорија- скијање</t>
  </si>
  <si>
    <t>28782497</t>
  </si>
  <si>
    <t>Скијашки клуб "Пештер"</t>
  </si>
  <si>
    <t>Тадије Андрића бб</t>
  </si>
  <si>
    <t>Спортско удружење за аирсофт "Волф-Форце Рецон", Сјеница</t>
  </si>
  <si>
    <t>28719183</t>
  </si>
  <si>
    <t>Спортско удружење КМФ Сјеница</t>
  </si>
  <si>
    <t>Незнаног јунака бб</t>
  </si>
  <si>
    <t>17652818</t>
  </si>
  <si>
    <t>Смучарски клуб "Сјеница"</t>
  </si>
  <si>
    <t>Благоја Сташића бб</t>
  </si>
  <si>
    <t>07297823</t>
  </si>
  <si>
    <t>Удружење пензионера општине Сјеница</t>
  </si>
  <si>
    <t>12. Децембра бб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</si>
</sst>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/>
        <bgColor theme="5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0" xfId="0" applyFont="1" applyFill="1" applyBorder="1"/>
    <xf numFmtId="49" fontId="1" fillId="2" borderId="0" xfId="0" applyNumberFormat="1" applyFont="1" applyFill="1" applyBorder="1"/>
    <xf numFmtId="0" fontId="2" fillId="0" borderId="0" xfId="0" applyFont="1"/>
    <xf numFmtId="0" fontId="2" fillId="0" borderId="0" xfId="0" applyFont="1" applyAlignment="1">
      <alignment horizontal="center"/>
    </xf>
    <xf numFmtId="49" fontId="2" fillId="0" borderId="0" xfId="0" applyNumberFormat="1" applyFont="1" applyAlignment="1">
      <alignment horizontal="center"/>
    </xf>
    <xf numFmtId="14" fontId="2" fillId="0" borderId="0" xfId="0" applyNumberFormat="1" applyFont="1"/>
    <xf numFmtId="3" fontId="2" fillId="0" borderId="0" xfId="0" applyNumberFormat="1" applyFont="1"/>
  </cellXfs>
  <cellStyles count="1">
    <cellStyle name="Normal" xfId="0" builtinId="0"/>
  </cellStyles>
  <dxfs count="1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border diagonalUp="0" diagonalDown="0" outline="0">
        <left/>
        <right/>
        <top style="thin">
          <color theme="5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 outline="0">
        <left/>
        <right/>
        <top style="thin">
          <color theme="5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 outline="0">
        <left/>
        <right/>
        <top style="thin">
          <color theme="5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 outline="0">
        <left/>
        <right/>
        <top style="thin">
          <color theme="5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9" formatCode="dd/mm/yy"/>
      <border diagonalUp="0" diagonalDown="0" outline="0">
        <left/>
        <right/>
        <top style="thin">
          <color theme="5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 outline="0">
        <left/>
        <right/>
        <top style="thin">
          <color theme="5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 outline="0">
        <left/>
        <right/>
        <top style="thin">
          <color theme="5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 outline="0">
        <left/>
        <right/>
        <top style="thin">
          <color theme="5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 outline="0">
        <left/>
        <right/>
        <top style="thin">
          <color theme="5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0" formatCode="@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5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 outline="0">
        <left/>
        <right/>
        <top style="thin">
          <color theme="5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 outline="0">
        <left/>
        <right/>
        <top style="thin">
          <color theme="5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5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 outline="0">
        <left/>
        <right/>
        <top style="thin">
          <color theme="5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theme="5"/>
          <bgColor theme="5"/>
        </patternFill>
      </fill>
    </dxf>
    <dxf>
      <border outline="0">
        <left style="thin">
          <color theme="5"/>
        </left>
        <right style="thin">
          <color theme="5"/>
        </right>
        <top style="thin">
          <color theme="5"/>
        </top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E5193FB-D5E6-4FBA-9C89-C4E9E8375744}" name="Table1" displayName="Table1" ref="A1:N18" totalsRowShown="0" headerRowDxfId="15" dataDxfId="0" tableBorderDxfId="16">
  <autoFilter ref="A1:N18" xr:uid="{AE5193FB-D5E6-4FBA-9C89-C4E9E8375744}"/>
  <tableColumns count="14">
    <tableColumn id="1" xr3:uid="{B3E7F693-D6C0-45EF-AFD2-6D93E502F68F}" name="Општина/Град" dataDxfId="14"/>
    <tableColumn id="2" xr3:uid="{59A2778E-DE62-497A-8D7F-14B1E01B2181}" name="Општина/Град шифра" dataDxfId="13"/>
    <tableColumn id="3" xr3:uid="{2BE73408-AD88-4F54-A50E-CC156A232195}" name="Програм" dataDxfId="12"/>
    <tableColumn id="4" xr3:uid="{6A5952B5-F120-4596-8044-A7FB92E6365E}" name="Национална категоризација спортова" dataDxfId="11"/>
    <tableColumn id="5" xr3:uid="{030E2B22-DD53-4945-942A-1F51F34C6690}" name="Матични број организације/удружења" dataDxfId="10"/>
    <tableColumn id="6" xr3:uid="{D9E3E082-4D92-4159-87EC-7285DB0F6E4A}" name="Пун назив организације" dataDxfId="9"/>
    <tableColumn id="7" xr3:uid="{21B7436E-A9E4-4EF2-81D6-01656622B118}" name="Адреса организације" dataDxfId="8"/>
    <tableColumn id="8" xr3:uid="{731B753A-D1F5-493A-A2A2-2EA22F172590}" name="Седиште спортске организације" dataDxfId="7"/>
    <tableColumn id="9" xr3:uid="{7DDFB558-F1D4-4AF2-88AE-8CBCB8AA6F81}" name="Број одлуке/решења" dataDxfId="6"/>
    <tableColumn id="10" xr3:uid="{0AE92084-F227-44DB-9902-1189C92AD700}" name="Датум одлуке/решења" dataDxfId="5"/>
    <tableColumn id="11" xr3:uid="{FDC20FFB-2C30-43AE-A3EE-D91699B9A2D5}" name="Година" dataDxfId="4"/>
    <tableColumn id="12" xr3:uid="{B47A90E5-BA14-4CEF-A16E-2725A5670589}" name="Програм/Сврха" dataDxfId="3"/>
    <tableColumn id="13" xr3:uid="{20A6B0E5-A6E6-4A6D-A555-E8DAFE41D3DB}" name="Тражени износ средстава " dataDxfId="2"/>
    <tableColumn id="14" xr3:uid="{CBAFA31B-CB48-49CF-8748-6CCCB3415B7D}" name="Одобрен износ средстава" dataDxfId="1"/>
  </tableColumns>
  <tableStyleInfo name="TableStyleLight10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3588AA-2F6F-4174-974A-52D6AAEA47CE}">
  <dimension ref="A1:N18"/>
  <sheetViews>
    <sheetView tabSelected="1" topLeftCell="E1" workbookViewId="0">
      <selection activeCell="A2" sqref="A2:N18"/>
    </sheetView>
  </sheetViews>
  <sheetFormatPr defaultRowHeight="15" x14ac:dyDescent="0.25"/>
  <cols>
    <col min="1" max="1" width="16.5703125" customWidth="1"/>
    <col min="2" max="2" width="23.28515625" customWidth="1"/>
    <col min="3" max="3" width="11.140625" customWidth="1"/>
    <col min="4" max="4" width="37.28515625" customWidth="1"/>
    <col min="5" max="5" width="39" customWidth="1"/>
    <col min="6" max="6" width="24.7109375" customWidth="1"/>
    <col min="7" max="7" width="22.42578125" customWidth="1"/>
    <col min="8" max="8" width="32.5703125" customWidth="1"/>
    <col min="9" max="9" width="22.85546875" customWidth="1"/>
    <col min="10" max="10" width="24.7109375" customWidth="1"/>
    <col min="11" max="11" width="9.7109375" customWidth="1"/>
    <col min="12" max="12" width="17.28515625" customWidth="1"/>
    <col min="13" max="13" width="26.85546875" customWidth="1"/>
    <col min="14" max="14" width="26.7109375" customWidth="1"/>
  </cols>
  <sheetData>
    <row r="1" spans="1:14" x14ac:dyDescent="0.2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 x14ac:dyDescent="0.25">
      <c r="A2" s="3" t="s">
        <v>14</v>
      </c>
      <c r="B2" s="4">
        <v>71072</v>
      </c>
      <c r="C2" s="3" t="s">
        <v>15</v>
      </c>
      <c r="D2" s="3" t="s">
        <v>16</v>
      </c>
      <c r="E2" s="5" t="s">
        <v>17</v>
      </c>
      <c r="F2" s="3" t="s">
        <v>18</v>
      </c>
      <c r="G2" s="3" t="s">
        <v>19</v>
      </c>
      <c r="H2" s="3" t="s">
        <v>14</v>
      </c>
      <c r="I2" s="3" t="s">
        <v>60</v>
      </c>
      <c r="J2" s="6">
        <v>43980</v>
      </c>
      <c r="K2" s="3">
        <v>2020</v>
      </c>
      <c r="L2" s="3"/>
      <c r="M2" s="3"/>
      <c r="N2" s="7">
        <v>1500000</v>
      </c>
    </row>
    <row r="3" spans="1:14" x14ac:dyDescent="0.25">
      <c r="A3" s="3" t="s">
        <v>14</v>
      </c>
      <c r="B3" s="4">
        <v>71072</v>
      </c>
      <c r="C3" s="3" t="s">
        <v>15</v>
      </c>
      <c r="D3" s="3" t="s">
        <v>28</v>
      </c>
      <c r="E3" s="5" t="s">
        <v>29</v>
      </c>
      <c r="F3" s="3" t="s">
        <v>30</v>
      </c>
      <c r="G3" s="3" t="s">
        <v>31</v>
      </c>
      <c r="H3" s="3" t="s">
        <v>14</v>
      </c>
      <c r="I3" s="3" t="s">
        <v>60</v>
      </c>
      <c r="J3" s="6">
        <v>43980</v>
      </c>
      <c r="K3" s="3">
        <v>2020</v>
      </c>
      <c r="L3" s="3"/>
      <c r="M3" s="3"/>
      <c r="N3" s="7">
        <v>300000</v>
      </c>
    </row>
    <row r="4" spans="1:14" x14ac:dyDescent="0.25">
      <c r="A4" s="3" t="s">
        <v>14</v>
      </c>
      <c r="B4" s="4">
        <v>71072</v>
      </c>
      <c r="C4" s="3" t="s">
        <v>15</v>
      </c>
      <c r="D4" s="3" t="s">
        <v>24</v>
      </c>
      <c r="E4" s="5" t="s">
        <v>25</v>
      </c>
      <c r="F4" s="3" t="s">
        <v>26</v>
      </c>
      <c r="G4" s="3" t="s">
        <v>27</v>
      </c>
      <c r="H4" s="3" t="s">
        <v>14</v>
      </c>
      <c r="I4" s="3" t="s">
        <v>60</v>
      </c>
      <c r="J4" s="6">
        <v>43980</v>
      </c>
      <c r="K4" s="3">
        <v>2020</v>
      </c>
      <c r="L4" s="3"/>
      <c r="M4" s="3"/>
      <c r="N4" s="7">
        <v>400000</v>
      </c>
    </row>
    <row r="5" spans="1:14" x14ac:dyDescent="0.25">
      <c r="A5" s="3" t="s">
        <v>14</v>
      </c>
      <c r="B5" s="4">
        <v>71072</v>
      </c>
      <c r="C5" s="3" t="s">
        <v>15</v>
      </c>
      <c r="D5" s="3" t="s">
        <v>37</v>
      </c>
      <c r="E5" s="5" t="s">
        <v>38</v>
      </c>
      <c r="F5" s="3" t="s">
        <v>39</v>
      </c>
      <c r="G5" s="3" t="s">
        <v>40</v>
      </c>
      <c r="H5" s="3" t="s">
        <v>14</v>
      </c>
      <c r="I5" s="3" t="s">
        <v>60</v>
      </c>
      <c r="J5" s="6">
        <v>43980</v>
      </c>
      <c r="K5" s="3">
        <v>2020</v>
      </c>
      <c r="L5" s="3"/>
      <c r="M5" s="3"/>
      <c r="N5" s="7">
        <v>200000</v>
      </c>
    </row>
    <row r="6" spans="1:14" x14ac:dyDescent="0.25">
      <c r="A6" s="3" t="s">
        <v>14</v>
      </c>
      <c r="B6" s="4">
        <v>71072</v>
      </c>
      <c r="C6" s="3" t="s">
        <v>15</v>
      </c>
      <c r="D6" s="3" t="s">
        <v>51</v>
      </c>
      <c r="E6" s="5" t="s">
        <v>52</v>
      </c>
      <c r="F6" s="3" t="s">
        <v>53</v>
      </c>
      <c r="G6" s="3" t="s">
        <v>27</v>
      </c>
      <c r="H6" s="3" t="s">
        <v>14</v>
      </c>
      <c r="I6" s="3" t="s">
        <v>60</v>
      </c>
      <c r="J6" s="6">
        <v>43980</v>
      </c>
      <c r="K6" s="3">
        <v>2020</v>
      </c>
      <c r="L6" s="3"/>
      <c r="M6" s="3"/>
      <c r="N6" s="7">
        <v>400000</v>
      </c>
    </row>
    <row r="7" spans="1:14" x14ac:dyDescent="0.25">
      <c r="A7" s="3" t="s">
        <v>14</v>
      </c>
      <c r="B7" s="4">
        <v>71072</v>
      </c>
      <c r="C7" s="3" t="s">
        <v>15</v>
      </c>
      <c r="D7" s="3" t="s">
        <v>20</v>
      </c>
      <c r="E7" s="5" t="s">
        <v>21</v>
      </c>
      <c r="F7" s="3" t="s">
        <v>22</v>
      </c>
      <c r="G7" s="3" t="s">
        <v>23</v>
      </c>
      <c r="H7" s="3" t="s">
        <v>14</v>
      </c>
      <c r="I7" s="3" t="s">
        <v>60</v>
      </c>
      <c r="J7" s="6">
        <v>43980</v>
      </c>
      <c r="K7" s="3">
        <v>2020</v>
      </c>
      <c r="L7" s="3"/>
      <c r="M7" s="3"/>
      <c r="N7" s="7">
        <v>400000</v>
      </c>
    </row>
    <row r="8" spans="1:14" x14ac:dyDescent="0.25">
      <c r="A8" s="3" t="s">
        <v>14</v>
      </c>
      <c r="B8" s="4">
        <v>71072</v>
      </c>
      <c r="C8" s="3" t="s">
        <v>15</v>
      </c>
      <c r="D8" s="3" t="s">
        <v>32</v>
      </c>
      <c r="E8" s="5"/>
      <c r="F8" s="3" t="s">
        <v>54</v>
      </c>
      <c r="G8" s="3"/>
      <c r="H8" s="3" t="s">
        <v>14</v>
      </c>
      <c r="I8" s="3" t="s">
        <v>60</v>
      </c>
      <c r="J8" s="6">
        <v>43980</v>
      </c>
      <c r="K8" s="3">
        <v>2020</v>
      </c>
      <c r="L8" s="3"/>
      <c r="M8" s="3"/>
      <c r="N8" s="7">
        <v>400000</v>
      </c>
    </row>
    <row r="9" spans="1:14" x14ac:dyDescent="0.25">
      <c r="A9" s="3" t="s">
        <v>14</v>
      </c>
      <c r="B9" s="4">
        <v>71072</v>
      </c>
      <c r="C9" s="3" t="s">
        <v>15</v>
      </c>
      <c r="D9" s="3"/>
      <c r="E9" s="5" t="s">
        <v>55</v>
      </c>
      <c r="F9" s="3" t="s">
        <v>56</v>
      </c>
      <c r="G9" s="3" t="s">
        <v>57</v>
      </c>
      <c r="H9" s="3" t="s">
        <v>14</v>
      </c>
      <c r="I9" s="3" t="s">
        <v>60</v>
      </c>
      <c r="J9" s="6">
        <v>43980</v>
      </c>
      <c r="K9" s="3">
        <v>2020</v>
      </c>
      <c r="L9" s="3"/>
      <c r="M9" s="3"/>
      <c r="N9" s="7">
        <v>600000</v>
      </c>
    </row>
    <row r="10" spans="1:14" x14ac:dyDescent="0.25">
      <c r="A10" s="3" t="s">
        <v>14</v>
      </c>
      <c r="B10" s="4">
        <v>71072</v>
      </c>
      <c r="C10" s="3" t="s">
        <v>15</v>
      </c>
      <c r="D10" s="3" t="s">
        <v>61</v>
      </c>
      <c r="E10" s="5" t="s">
        <v>62</v>
      </c>
      <c r="F10" s="3" t="s">
        <v>63</v>
      </c>
      <c r="G10" s="3" t="s">
        <v>64</v>
      </c>
      <c r="H10" s="3" t="s">
        <v>14</v>
      </c>
      <c r="I10" s="3" t="s">
        <v>60</v>
      </c>
      <c r="J10" s="6">
        <v>43980</v>
      </c>
      <c r="K10" s="3">
        <v>2020</v>
      </c>
      <c r="L10" s="3"/>
      <c r="M10" s="3"/>
      <c r="N10" s="7">
        <v>200000</v>
      </c>
    </row>
    <row r="11" spans="1:14" x14ac:dyDescent="0.25">
      <c r="A11" s="3" t="s">
        <v>14</v>
      </c>
      <c r="B11" s="4">
        <v>71072</v>
      </c>
      <c r="C11" s="3" t="s">
        <v>15</v>
      </c>
      <c r="D11" s="3" t="s">
        <v>33</v>
      </c>
      <c r="E11" s="5" t="s">
        <v>34</v>
      </c>
      <c r="F11" s="3" t="s">
        <v>35</v>
      </c>
      <c r="G11" s="3" t="s">
        <v>36</v>
      </c>
      <c r="H11" s="3" t="s">
        <v>14</v>
      </c>
      <c r="I11" s="3" t="s">
        <v>60</v>
      </c>
      <c r="J11" s="6">
        <v>43980</v>
      </c>
      <c r="K11" s="3">
        <v>2020</v>
      </c>
      <c r="L11" s="3"/>
      <c r="M11" s="3"/>
      <c r="N11" s="7">
        <v>250000</v>
      </c>
    </row>
    <row r="12" spans="1:14" x14ac:dyDescent="0.25">
      <c r="A12" s="3" t="s">
        <v>14</v>
      </c>
      <c r="B12" s="4">
        <v>71072</v>
      </c>
      <c r="C12" s="3" t="s">
        <v>15</v>
      </c>
      <c r="D12" s="3"/>
      <c r="E12" s="5" t="s">
        <v>58</v>
      </c>
      <c r="F12" s="3" t="s">
        <v>65</v>
      </c>
      <c r="G12" s="3" t="s">
        <v>59</v>
      </c>
      <c r="H12" s="3" t="s">
        <v>14</v>
      </c>
      <c r="I12" s="3" t="s">
        <v>60</v>
      </c>
      <c r="J12" s="6">
        <v>43980</v>
      </c>
      <c r="K12" s="3">
        <v>2020</v>
      </c>
      <c r="L12" s="3"/>
      <c r="M12" s="3"/>
      <c r="N12" s="7">
        <v>70000</v>
      </c>
    </row>
    <row r="13" spans="1:14" x14ac:dyDescent="0.25">
      <c r="A13" s="3" t="s">
        <v>14</v>
      </c>
      <c r="B13" s="4">
        <v>71072</v>
      </c>
      <c r="C13" s="3" t="s">
        <v>15</v>
      </c>
      <c r="D13" s="3" t="s">
        <v>16</v>
      </c>
      <c r="E13" s="5" t="s">
        <v>66</v>
      </c>
      <c r="F13" s="3" t="s">
        <v>67</v>
      </c>
      <c r="G13" s="3" t="s">
        <v>68</v>
      </c>
      <c r="H13" s="3" t="s">
        <v>14</v>
      </c>
      <c r="I13" s="3" t="s">
        <v>60</v>
      </c>
      <c r="J13" s="6">
        <v>43980</v>
      </c>
      <c r="K13" s="3">
        <v>2020</v>
      </c>
      <c r="L13" s="3"/>
      <c r="M13" s="3"/>
      <c r="N13" s="7">
        <v>500000</v>
      </c>
    </row>
    <row r="14" spans="1:14" x14ac:dyDescent="0.25">
      <c r="A14" s="3" t="s">
        <v>14</v>
      </c>
      <c r="B14" s="4">
        <v>71072</v>
      </c>
      <c r="C14" s="3" t="s">
        <v>15</v>
      </c>
      <c r="D14" s="3"/>
      <c r="E14" s="5" t="s">
        <v>44</v>
      </c>
      <c r="F14" s="3" t="s">
        <v>45</v>
      </c>
      <c r="G14" s="3" t="s">
        <v>46</v>
      </c>
      <c r="H14" s="3" t="s">
        <v>14</v>
      </c>
      <c r="I14" s="3" t="s">
        <v>60</v>
      </c>
      <c r="J14" s="6">
        <v>43980</v>
      </c>
      <c r="K14" s="3">
        <v>2020</v>
      </c>
      <c r="L14" s="3"/>
      <c r="M14" s="3"/>
      <c r="N14" s="7">
        <v>50000</v>
      </c>
    </row>
    <row r="15" spans="1:14" x14ac:dyDescent="0.25">
      <c r="A15" s="3" t="s">
        <v>14</v>
      </c>
      <c r="B15" s="4">
        <v>71072</v>
      </c>
      <c r="C15" s="3" t="s">
        <v>15</v>
      </c>
      <c r="D15" s="3"/>
      <c r="E15" s="5" t="s">
        <v>41</v>
      </c>
      <c r="F15" s="3" t="s">
        <v>42</v>
      </c>
      <c r="G15" s="3" t="s">
        <v>43</v>
      </c>
      <c r="H15" s="3" t="s">
        <v>14</v>
      </c>
      <c r="I15" s="3" t="s">
        <v>60</v>
      </c>
      <c r="J15" s="6">
        <v>43980</v>
      </c>
      <c r="K15" s="3">
        <v>2020</v>
      </c>
      <c r="L15" s="3"/>
      <c r="M15" s="3"/>
      <c r="N15" s="7">
        <v>50000</v>
      </c>
    </row>
    <row r="16" spans="1:14" x14ac:dyDescent="0.25">
      <c r="A16" s="3" t="s">
        <v>14</v>
      </c>
      <c r="B16" s="4">
        <v>71072</v>
      </c>
      <c r="C16" s="3" t="s">
        <v>15</v>
      </c>
      <c r="D16" s="3"/>
      <c r="E16" s="5" t="s">
        <v>69</v>
      </c>
      <c r="F16" s="3" t="s">
        <v>70</v>
      </c>
      <c r="G16" s="3" t="s">
        <v>71</v>
      </c>
      <c r="H16" s="3" t="s">
        <v>14</v>
      </c>
      <c r="I16" s="3" t="s">
        <v>60</v>
      </c>
      <c r="J16" s="6">
        <v>43980</v>
      </c>
      <c r="K16" s="3">
        <v>2020</v>
      </c>
      <c r="L16" s="3"/>
      <c r="M16" s="3"/>
      <c r="N16" s="7">
        <v>600000</v>
      </c>
    </row>
    <row r="17" spans="1:14" x14ac:dyDescent="0.25">
      <c r="A17" s="3" t="s">
        <v>14</v>
      </c>
      <c r="B17" s="4">
        <v>71072</v>
      </c>
      <c r="C17" s="3" t="s">
        <v>15</v>
      </c>
      <c r="D17" s="3" t="s">
        <v>47</v>
      </c>
      <c r="E17" s="5" t="s">
        <v>48</v>
      </c>
      <c r="F17" s="3" t="s">
        <v>49</v>
      </c>
      <c r="G17" s="3" t="s">
        <v>50</v>
      </c>
      <c r="H17" s="3" t="s">
        <v>14</v>
      </c>
      <c r="I17" s="3" t="s">
        <v>60</v>
      </c>
      <c r="J17" s="6">
        <v>43980</v>
      </c>
      <c r="K17" s="3">
        <v>2020</v>
      </c>
      <c r="L17" s="3"/>
      <c r="M17" s="3"/>
      <c r="N17" s="7">
        <v>150000</v>
      </c>
    </row>
    <row r="18" spans="1:14" x14ac:dyDescent="0.25">
      <c r="A18" s="3" t="s">
        <v>14</v>
      </c>
      <c r="B18" s="4">
        <v>71072</v>
      </c>
      <c r="C18" s="3" t="s">
        <v>15</v>
      </c>
      <c r="D18" s="3"/>
      <c r="E18" s="5" t="s">
        <v>72</v>
      </c>
      <c r="F18" s="3" t="s">
        <v>73</v>
      </c>
      <c r="G18" s="3" t="s">
        <v>74</v>
      </c>
      <c r="H18" s="3" t="s">
        <v>14</v>
      </c>
      <c r="I18" s="3" t="s">
        <v>60</v>
      </c>
      <c r="J18" s="6">
        <v>43980</v>
      </c>
      <c r="K18" s="3">
        <v>2020</v>
      </c>
      <c r="L18" s="3"/>
      <c r="M18" s="3"/>
      <c r="N18" s="7">
        <v>150000</v>
      </c>
    </row>
  </sheetData>
  <dataValidations count="1">
    <dataValidation type="list" allowBlank="1" showInputMessage="1" showErrorMessage="1" sqref="C2:C18" xr:uid="{0FFE9A17-91BF-4D1B-87F3-20BD8926CEB8}">
      <formula1>"ГОДИШЊИ ПРОГРАМ, ПОСЕБНИ ПРОГРАМ"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СПОРТ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Andreja Gluščević</dc:creator>
  <cp:lastModifiedBy>Andreja Gluščević</cp:lastModifiedBy>
  <dcterms:created xsi:type="dcterms:W3CDTF">2022-02-04T08:30:46Z</dcterms:created>
  <dcterms:modified xsi:type="dcterms:W3CDTF">2022-02-04T08:33:07Z</dcterms:modified>
</cp:coreProperties>
</file>